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830" codeName="{861861EC-F77C-3E69-5087-FD670AB338C4}"/>
  <workbookPr codeName="ThisWorkbook" defaultThemeVersion="124226"/>
  <mc:AlternateContent xmlns:mc="http://schemas.openxmlformats.org/markup-compatibility/2006">
    <mc:Choice Requires="x15">
      <x15ac:absPath xmlns:x15ac="http://schemas.microsoft.com/office/spreadsheetml/2010/11/ac" url="F:\My Documents\tin\Project\scraper\tool\"/>
    </mc:Choice>
  </mc:AlternateContent>
  <bookViews>
    <workbookView xWindow="360" yWindow="60" windowWidth="21480" windowHeight="10560" tabRatio="453"/>
  </bookViews>
  <sheets>
    <sheet name="Sheet2" sheetId="2" r:id="rId1"/>
    <sheet name="Leauge" sheetId="3" r:id="rId2"/>
    <sheet name="Sheet1" sheetId="4" r:id="rId3"/>
    <sheet name="Sheet3" sheetId="5" r:id="rId4"/>
  </sheets>
  <functionGroups builtInGroupCount="18"/>
  <definedNames>
    <definedName name="_xlnm._FilterDatabase" localSheetId="1" hidden="1">Leauge!$A$1:$B$5812</definedName>
    <definedName name="_xlnm._FilterDatabase" localSheetId="2" hidden="1">Sheet1!$A$1:$F$5812</definedName>
    <definedName name="_xlnm._FilterDatabase" localSheetId="0" hidden="1">Sheet2!$A$4:$BS$5</definedName>
  </definedNames>
  <calcPr calcId="162913" refMode="R1C1"/>
</workbook>
</file>

<file path=xl/calcChain.xml><?xml version="1.0" encoding="utf-8"?>
<calcChain xmlns="http://schemas.openxmlformats.org/spreadsheetml/2006/main">
  <c r="G3" i="4" l="1"/>
  <c r="G4" i="4"/>
  <c r="G5" i="4"/>
  <c r="G6" i="4"/>
  <c r="G7" i="4"/>
  <c r="G8" i="4"/>
  <c r="G9" i="4"/>
  <c r="G10" i="4"/>
  <c r="G11" i="4"/>
  <c r="G12" i="4"/>
  <c r="G13" i="4"/>
  <c r="G14" i="4"/>
  <c r="G15" i="4"/>
  <c r="G16" i="4"/>
  <c r="G17" i="4"/>
  <c r="G18" i="4"/>
  <c r="G19" i="4"/>
  <c r="G20" i="4"/>
  <c r="G21" i="4"/>
  <c r="G22" i="4"/>
  <c r="G23" i="4"/>
  <c r="G24" i="4"/>
  <c r="G25" i="4"/>
  <c r="G26" i="4"/>
  <c r="G27" i="4"/>
  <c r="G28" i="4"/>
  <c r="G29" i="4"/>
  <c r="G30" i="4"/>
  <c r="G31" i="4"/>
  <c r="G32" i="4"/>
  <c r="G33" i="4"/>
  <c r="G34" i="4"/>
  <c r="G35" i="4"/>
  <c r="G36" i="4"/>
  <c r="G37" i="4"/>
  <c r="G38" i="4"/>
  <c r="G39" i="4"/>
  <c r="G40" i="4"/>
  <c r="G41" i="4"/>
  <c r="G42" i="4"/>
  <c r="G43" i="4"/>
  <c r="G44" i="4"/>
  <c r="G45" i="4"/>
  <c r="G46" i="4"/>
  <c r="G47" i="4"/>
  <c r="G48" i="4"/>
  <c r="G49" i="4"/>
  <c r="G50" i="4"/>
  <c r="G51" i="4"/>
  <c r="G52" i="4"/>
  <c r="G53" i="4"/>
  <c r="G54" i="4"/>
  <c r="G55" i="4"/>
  <c r="G56" i="4"/>
  <c r="G57" i="4"/>
  <c r="G58" i="4"/>
  <c r="G59" i="4"/>
  <c r="G60" i="4"/>
  <c r="G61" i="4"/>
  <c r="G62" i="4"/>
  <c r="G63" i="4"/>
  <c r="G64" i="4"/>
  <c r="G65" i="4"/>
  <c r="G66" i="4"/>
  <c r="G67" i="4"/>
  <c r="G68" i="4"/>
  <c r="G69" i="4"/>
  <c r="G70" i="4"/>
  <c r="G71" i="4"/>
  <c r="G72" i="4"/>
  <c r="G73" i="4"/>
  <c r="G74" i="4"/>
  <c r="G75" i="4"/>
  <c r="G76" i="4"/>
  <c r="G77" i="4"/>
  <c r="G78" i="4"/>
  <c r="G79" i="4"/>
  <c r="G80" i="4"/>
  <c r="G81" i="4"/>
  <c r="G82" i="4"/>
  <c r="G83" i="4"/>
  <c r="G84" i="4"/>
  <c r="G85" i="4"/>
  <c r="G86" i="4"/>
  <c r="G87" i="4"/>
  <c r="G88" i="4"/>
  <c r="G89" i="4"/>
  <c r="G90" i="4"/>
  <c r="G91" i="4"/>
  <c r="G92" i="4"/>
  <c r="G93" i="4"/>
  <c r="G94" i="4"/>
  <c r="G95" i="4"/>
  <c r="G96" i="4"/>
  <c r="G97" i="4"/>
  <c r="G98" i="4"/>
  <c r="G99" i="4"/>
  <c r="G100" i="4"/>
  <c r="G101" i="4"/>
  <c r="G102" i="4"/>
  <c r="G103" i="4"/>
  <c r="G104" i="4"/>
  <c r="G105" i="4"/>
  <c r="G106" i="4"/>
  <c r="G107" i="4"/>
  <c r="G108" i="4"/>
  <c r="G109" i="4"/>
  <c r="G110" i="4"/>
  <c r="G111" i="4"/>
  <c r="G112" i="4"/>
  <c r="G113" i="4"/>
  <c r="G114" i="4"/>
  <c r="G115" i="4"/>
  <c r="G116" i="4"/>
  <c r="G117" i="4"/>
  <c r="G118" i="4"/>
  <c r="G119" i="4"/>
  <c r="G120" i="4"/>
  <c r="G121" i="4"/>
  <c r="G122" i="4"/>
  <c r="G123" i="4"/>
  <c r="G124" i="4"/>
  <c r="G125" i="4"/>
  <c r="G126" i="4"/>
  <c r="G127" i="4"/>
  <c r="G128" i="4"/>
  <c r="G129" i="4"/>
  <c r="G130" i="4"/>
  <c r="G131" i="4"/>
  <c r="G132" i="4"/>
  <c r="G133" i="4"/>
  <c r="G134" i="4"/>
  <c r="G135" i="4"/>
  <c r="G136" i="4"/>
  <c r="G137" i="4"/>
  <c r="G138" i="4"/>
  <c r="G139" i="4"/>
  <c r="G140" i="4"/>
  <c r="G141" i="4"/>
  <c r="G142" i="4"/>
  <c r="G143" i="4"/>
  <c r="G144" i="4"/>
  <c r="G145" i="4"/>
  <c r="G146" i="4"/>
  <c r="G147" i="4"/>
  <c r="G148" i="4"/>
  <c r="G149" i="4"/>
  <c r="G150" i="4"/>
  <c r="G151" i="4"/>
  <c r="G152" i="4"/>
  <c r="G153" i="4"/>
  <c r="G154" i="4"/>
  <c r="G155" i="4"/>
  <c r="G156" i="4"/>
  <c r="G157" i="4"/>
  <c r="G158" i="4"/>
  <c r="G159" i="4"/>
  <c r="G160" i="4"/>
  <c r="G161" i="4"/>
  <c r="G162" i="4"/>
  <c r="G163" i="4"/>
  <c r="G164" i="4"/>
  <c r="G165" i="4"/>
  <c r="G166" i="4"/>
  <c r="G167" i="4"/>
  <c r="G168" i="4"/>
  <c r="G169" i="4"/>
  <c r="G170" i="4"/>
  <c r="G171" i="4"/>
  <c r="G172" i="4"/>
  <c r="G173" i="4"/>
  <c r="G174" i="4"/>
  <c r="G175" i="4"/>
  <c r="G176" i="4"/>
  <c r="G177" i="4"/>
  <c r="G178" i="4"/>
  <c r="G179" i="4"/>
  <c r="G180" i="4"/>
  <c r="G181" i="4"/>
  <c r="G182" i="4"/>
  <c r="G183" i="4"/>
  <c r="G184" i="4"/>
  <c r="G185" i="4"/>
  <c r="G186" i="4"/>
  <c r="G187" i="4"/>
  <c r="G188" i="4"/>
  <c r="G189" i="4"/>
  <c r="G190" i="4"/>
  <c r="G191" i="4"/>
  <c r="G192" i="4"/>
  <c r="G193" i="4"/>
  <c r="G194" i="4"/>
  <c r="G195" i="4"/>
  <c r="G196" i="4"/>
  <c r="G197" i="4"/>
  <c r="G198" i="4"/>
  <c r="G199" i="4"/>
  <c r="G200" i="4"/>
  <c r="G201" i="4"/>
  <c r="G202" i="4"/>
  <c r="G203" i="4"/>
  <c r="G204" i="4"/>
  <c r="G205" i="4"/>
  <c r="G206" i="4"/>
  <c r="G207" i="4"/>
  <c r="G208" i="4"/>
  <c r="G209" i="4"/>
  <c r="G210" i="4"/>
  <c r="G211" i="4"/>
  <c r="G212" i="4"/>
  <c r="G213" i="4"/>
  <c r="G214" i="4"/>
  <c r="G215" i="4"/>
  <c r="G216" i="4"/>
  <c r="G217" i="4"/>
  <c r="G218" i="4"/>
  <c r="G219" i="4"/>
  <c r="G220" i="4"/>
  <c r="G221" i="4"/>
  <c r="G222" i="4"/>
  <c r="G223" i="4"/>
  <c r="G224" i="4"/>
  <c r="G225" i="4"/>
  <c r="G226" i="4"/>
  <c r="G227" i="4"/>
  <c r="G228" i="4"/>
  <c r="G229" i="4"/>
  <c r="G230" i="4"/>
  <c r="G231" i="4"/>
  <c r="G232" i="4"/>
  <c r="G233" i="4"/>
  <c r="G234" i="4"/>
  <c r="G235" i="4"/>
  <c r="G236" i="4"/>
  <c r="G237" i="4"/>
  <c r="G238" i="4"/>
  <c r="G239" i="4"/>
  <c r="G240" i="4"/>
  <c r="G241" i="4"/>
  <c r="G242" i="4"/>
  <c r="G243" i="4"/>
  <c r="G244" i="4"/>
  <c r="G245" i="4"/>
  <c r="G246" i="4"/>
  <c r="G247" i="4"/>
  <c r="G248" i="4"/>
  <c r="G249" i="4"/>
  <c r="G250" i="4"/>
  <c r="G251" i="4"/>
  <c r="G252" i="4"/>
  <c r="G253" i="4"/>
  <c r="G254" i="4"/>
  <c r="G255" i="4"/>
  <c r="G256" i="4"/>
  <c r="G257" i="4"/>
  <c r="G258" i="4"/>
  <c r="G259" i="4"/>
  <c r="G260" i="4"/>
  <c r="G261" i="4"/>
  <c r="G262" i="4"/>
  <c r="G263" i="4"/>
  <c r="G264" i="4"/>
  <c r="G265" i="4"/>
  <c r="G266" i="4"/>
  <c r="G267" i="4"/>
  <c r="G268" i="4"/>
  <c r="G269" i="4"/>
  <c r="G270" i="4"/>
  <c r="G271" i="4"/>
  <c r="G272" i="4"/>
  <c r="G273" i="4"/>
  <c r="G274" i="4"/>
  <c r="G275" i="4"/>
  <c r="G276" i="4"/>
  <c r="G277" i="4"/>
  <c r="G278" i="4"/>
  <c r="G279" i="4"/>
  <c r="G280" i="4"/>
  <c r="G281" i="4"/>
  <c r="G282" i="4"/>
  <c r="G283" i="4"/>
  <c r="G284" i="4"/>
  <c r="G285" i="4"/>
  <c r="G286" i="4"/>
  <c r="G287" i="4"/>
  <c r="G288" i="4"/>
  <c r="G289" i="4"/>
  <c r="G290" i="4"/>
  <c r="G291" i="4"/>
  <c r="G292" i="4"/>
  <c r="G293" i="4"/>
  <c r="G294" i="4"/>
  <c r="G295" i="4"/>
  <c r="G296" i="4"/>
  <c r="G297" i="4"/>
  <c r="G298" i="4"/>
  <c r="G299" i="4"/>
  <c r="G300" i="4"/>
  <c r="G301" i="4"/>
  <c r="G302" i="4"/>
  <c r="G303" i="4"/>
  <c r="G304" i="4"/>
  <c r="G305" i="4"/>
  <c r="G306" i="4"/>
  <c r="G307" i="4"/>
  <c r="G308" i="4"/>
  <c r="G309" i="4"/>
  <c r="G310" i="4"/>
  <c r="G311" i="4"/>
  <c r="G312" i="4"/>
  <c r="G313" i="4"/>
  <c r="G314" i="4"/>
  <c r="G315" i="4"/>
  <c r="G316" i="4"/>
  <c r="G317" i="4"/>
  <c r="G318" i="4"/>
  <c r="G319" i="4"/>
  <c r="G320" i="4"/>
  <c r="G321" i="4"/>
  <c r="G322" i="4"/>
  <c r="G323" i="4"/>
  <c r="G324" i="4"/>
  <c r="G325" i="4"/>
  <c r="G326" i="4"/>
  <c r="G327" i="4"/>
  <c r="G328" i="4"/>
  <c r="G329" i="4"/>
  <c r="G330" i="4"/>
  <c r="G331" i="4"/>
  <c r="G332" i="4"/>
  <c r="G333" i="4"/>
  <c r="G334" i="4"/>
  <c r="G335" i="4"/>
  <c r="G336" i="4"/>
  <c r="G337" i="4"/>
  <c r="G338" i="4"/>
  <c r="G339" i="4"/>
  <c r="G340" i="4"/>
  <c r="G341" i="4"/>
  <c r="G342" i="4"/>
  <c r="G343" i="4"/>
  <c r="G344" i="4"/>
  <c r="G345" i="4"/>
  <c r="G346" i="4"/>
  <c r="G347" i="4"/>
  <c r="G348" i="4"/>
  <c r="G349" i="4"/>
  <c r="G350" i="4"/>
  <c r="G351" i="4"/>
  <c r="G352" i="4"/>
  <c r="G353" i="4"/>
  <c r="G354" i="4"/>
  <c r="G355" i="4"/>
  <c r="G356" i="4"/>
  <c r="G357" i="4"/>
  <c r="G358" i="4"/>
  <c r="G359" i="4"/>
  <c r="G360" i="4"/>
  <c r="G361" i="4"/>
  <c r="G362" i="4"/>
  <c r="G363" i="4"/>
  <c r="G364" i="4"/>
  <c r="G365" i="4"/>
  <c r="G366" i="4"/>
  <c r="G367" i="4"/>
  <c r="G368" i="4"/>
  <c r="G369" i="4"/>
  <c r="G370" i="4"/>
  <c r="G371" i="4"/>
  <c r="G372" i="4"/>
  <c r="G373" i="4"/>
  <c r="G374" i="4"/>
  <c r="G375" i="4"/>
  <c r="G376" i="4"/>
  <c r="G377" i="4"/>
  <c r="G378" i="4"/>
  <c r="G379" i="4"/>
  <c r="G380" i="4"/>
  <c r="G381" i="4"/>
  <c r="G382" i="4"/>
  <c r="G383" i="4"/>
  <c r="G384" i="4"/>
  <c r="G385" i="4"/>
  <c r="G386" i="4"/>
  <c r="G387" i="4"/>
  <c r="G388" i="4"/>
  <c r="G389" i="4"/>
  <c r="G390" i="4"/>
  <c r="G391" i="4"/>
  <c r="G392" i="4"/>
  <c r="G393" i="4"/>
  <c r="G394" i="4"/>
  <c r="G395" i="4"/>
  <c r="G396" i="4"/>
  <c r="G397" i="4"/>
  <c r="G398" i="4"/>
  <c r="G399" i="4"/>
  <c r="G400" i="4"/>
  <c r="G401" i="4"/>
  <c r="G402" i="4"/>
  <c r="G403" i="4"/>
  <c r="G404" i="4"/>
  <c r="G405" i="4"/>
  <c r="G406" i="4"/>
  <c r="G407" i="4"/>
  <c r="G408" i="4"/>
  <c r="G409" i="4"/>
  <c r="G410" i="4"/>
  <c r="G411" i="4"/>
  <c r="G412" i="4"/>
  <c r="G413" i="4"/>
  <c r="G414" i="4"/>
  <c r="G415" i="4"/>
  <c r="G416" i="4"/>
  <c r="G417" i="4"/>
  <c r="G418" i="4"/>
  <c r="G419" i="4"/>
  <c r="G420" i="4"/>
  <c r="G421" i="4"/>
  <c r="G422" i="4"/>
  <c r="G423" i="4"/>
  <c r="G424" i="4"/>
  <c r="G425" i="4"/>
  <c r="G426" i="4"/>
  <c r="G427" i="4"/>
  <c r="G428" i="4"/>
  <c r="G429" i="4"/>
  <c r="G430" i="4"/>
  <c r="G431" i="4"/>
  <c r="G432" i="4"/>
  <c r="G433" i="4"/>
  <c r="G434" i="4"/>
  <c r="G435" i="4"/>
  <c r="G436" i="4"/>
  <c r="G437" i="4"/>
  <c r="G438" i="4"/>
  <c r="G439" i="4"/>
  <c r="G440" i="4"/>
  <c r="G441" i="4"/>
  <c r="G442" i="4"/>
  <c r="G443" i="4"/>
  <c r="G444" i="4"/>
  <c r="G445" i="4"/>
  <c r="G446" i="4"/>
  <c r="G447" i="4"/>
  <c r="G448" i="4"/>
  <c r="G449" i="4"/>
  <c r="G450" i="4"/>
  <c r="G451" i="4"/>
  <c r="G452" i="4"/>
  <c r="G453" i="4"/>
  <c r="G454" i="4"/>
  <c r="G455" i="4"/>
  <c r="G456" i="4"/>
  <c r="G457" i="4"/>
  <c r="G458" i="4"/>
  <c r="G459" i="4"/>
  <c r="G460" i="4"/>
  <c r="G461" i="4"/>
  <c r="G462" i="4"/>
  <c r="G463" i="4"/>
  <c r="G464" i="4"/>
  <c r="G465" i="4"/>
  <c r="G466" i="4"/>
  <c r="G467" i="4"/>
  <c r="G468" i="4"/>
  <c r="G469" i="4"/>
  <c r="G470" i="4"/>
  <c r="G471" i="4"/>
  <c r="G472" i="4"/>
  <c r="G473" i="4"/>
  <c r="G474" i="4"/>
  <c r="G475" i="4"/>
  <c r="G476" i="4"/>
  <c r="G477" i="4"/>
  <c r="G478" i="4"/>
  <c r="G479" i="4"/>
  <c r="G480" i="4"/>
  <c r="G481" i="4"/>
  <c r="G482" i="4"/>
  <c r="G483" i="4"/>
  <c r="G484" i="4"/>
  <c r="G485" i="4"/>
  <c r="G486" i="4"/>
  <c r="G487" i="4"/>
  <c r="G488" i="4"/>
  <c r="G489" i="4"/>
  <c r="G490" i="4"/>
  <c r="G491" i="4"/>
  <c r="G492" i="4"/>
  <c r="G493" i="4"/>
  <c r="G494" i="4"/>
  <c r="G495" i="4"/>
  <c r="G496" i="4"/>
  <c r="G497" i="4"/>
  <c r="G498" i="4"/>
  <c r="G499" i="4"/>
  <c r="G500" i="4"/>
  <c r="G501" i="4"/>
  <c r="G502" i="4"/>
  <c r="G503" i="4"/>
  <c r="G504" i="4"/>
  <c r="G505" i="4"/>
  <c r="G506" i="4"/>
  <c r="G507" i="4"/>
  <c r="G508" i="4"/>
  <c r="G509" i="4"/>
  <c r="G510" i="4"/>
  <c r="G511" i="4"/>
  <c r="G512" i="4"/>
  <c r="G513" i="4"/>
  <c r="G514" i="4"/>
  <c r="G515" i="4"/>
  <c r="G516" i="4"/>
  <c r="G517" i="4"/>
  <c r="G518" i="4"/>
  <c r="G519" i="4"/>
  <c r="G520" i="4"/>
  <c r="G521" i="4"/>
  <c r="G522" i="4"/>
  <c r="G523" i="4"/>
  <c r="G524" i="4"/>
  <c r="G525" i="4"/>
  <c r="G526" i="4"/>
  <c r="G527" i="4"/>
  <c r="G528" i="4"/>
  <c r="G529" i="4"/>
  <c r="G530" i="4"/>
  <c r="G531" i="4"/>
  <c r="G532" i="4"/>
  <c r="G533" i="4"/>
  <c r="G534" i="4"/>
  <c r="G535" i="4"/>
  <c r="G536" i="4"/>
  <c r="G537" i="4"/>
  <c r="G538" i="4"/>
  <c r="G539" i="4"/>
  <c r="G540" i="4"/>
  <c r="G541" i="4"/>
  <c r="G542" i="4"/>
  <c r="G543" i="4"/>
  <c r="G544" i="4"/>
  <c r="G545" i="4"/>
  <c r="G546" i="4"/>
  <c r="G547" i="4"/>
  <c r="G548" i="4"/>
  <c r="G549" i="4"/>
  <c r="G550" i="4"/>
  <c r="G551" i="4"/>
  <c r="G552" i="4"/>
  <c r="G553" i="4"/>
  <c r="G554" i="4"/>
  <c r="G555" i="4"/>
  <c r="G556" i="4"/>
  <c r="G557" i="4"/>
  <c r="G558" i="4"/>
  <c r="G559" i="4"/>
  <c r="G560" i="4"/>
  <c r="G561" i="4"/>
  <c r="G562" i="4"/>
  <c r="G563" i="4"/>
  <c r="G564" i="4"/>
  <c r="G565" i="4"/>
  <c r="G566" i="4"/>
  <c r="G567" i="4"/>
  <c r="G568" i="4"/>
  <c r="G569" i="4"/>
  <c r="G570" i="4"/>
  <c r="G571" i="4"/>
  <c r="G572" i="4"/>
  <c r="G573" i="4"/>
  <c r="G574" i="4"/>
  <c r="G575" i="4"/>
  <c r="G576" i="4"/>
  <c r="G577" i="4"/>
  <c r="G578" i="4"/>
  <c r="G579" i="4"/>
  <c r="G580" i="4"/>
  <c r="G581" i="4"/>
  <c r="G582" i="4"/>
  <c r="G583" i="4"/>
  <c r="G584" i="4"/>
  <c r="G585" i="4"/>
  <c r="G586" i="4"/>
  <c r="G587" i="4"/>
  <c r="G588" i="4"/>
  <c r="G589" i="4"/>
  <c r="G590" i="4"/>
  <c r="G591" i="4"/>
  <c r="G592" i="4"/>
  <c r="G593" i="4"/>
  <c r="G594" i="4"/>
  <c r="G595" i="4"/>
  <c r="G596" i="4"/>
  <c r="G597" i="4"/>
  <c r="G598" i="4"/>
  <c r="G599" i="4"/>
  <c r="G600" i="4"/>
  <c r="G601" i="4"/>
  <c r="G602" i="4"/>
  <c r="G603" i="4"/>
  <c r="G604" i="4"/>
  <c r="G605" i="4"/>
  <c r="G606" i="4"/>
  <c r="G607" i="4"/>
  <c r="G608" i="4"/>
  <c r="G609" i="4"/>
  <c r="G610" i="4"/>
  <c r="G611" i="4"/>
  <c r="G612" i="4"/>
  <c r="G613" i="4"/>
  <c r="G614" i="4"/>
  <c r="G615" i="4"/>
  <c r="G616" i="4"/>
  <c r="G617" i="4"/>
  <c r="G618" i="4"/>
  <c r="G619" i="4"/>
  <c r="G620" i="4"/>
  <c r="G621" i="4"/>
  <c r="G622" i="4"/>
  <c r="G623" i="4"/>
  <c r="G624" i="4"/>
  <c r="G625" i="4"/>
  <c r="G626" i="4"/>
  <c r="G627" i="4"/>
  <c r="G628" i="4"/>
  <c r="G629" i="4"/>
  <c r="G630" i="4"/>
  <c r="G631" i="4"/>
  <c r="G632" i="4"/>
  <c r="G633" i="4"/>
  <c r="G634" i="4"/>
  <c r="G635" i="4"/>
  <c r="G636" i="4"/>
  <c r="G637" i="4"/>
  <c r="G638" i="4"/>
  <c r="G639" i="4"/>
  <c r="G640" i="4"/>
  <c r="G641" i="4"/>
  <c r="G642" i="4"/>
  <c r="G643" i="4"/>
  <c r="G644" i="4"/>
  <c r="G645" i="4"/>
  <c r="G646" i="4"/>
  <c r="G647" i="4"/>
  <c r="G648" i="4"/>
  <c r="G649" i="4"/>
  <c r="G650" i="4"/>
  <c r="G651" i="4"/>
  <c r="G652" i="4"/>
  <c r="G653" i="4"/>
  <c r="G654" i="4"/>
  <c r="G655" i="4"/>
  <c r="G656" i="4"/>
  <c r="G657" i="4"/>
  <c r="G658" i="4"/>
  <c r="G659" i="4"/>
  <c r="G660" i="4"/>
  <c r="G661" i="4"/>
  <c r="G662" i="4"/>
  <c r="G663" i="4"/>
  <c r="G664" i="4"/>
  <c r="G665" i="4"/>
  <c r="G666" i="4"/>
  <c r="G667" i="4"/>
  <c r="G668" i="4"/>
  <c r="G669" i="4"/>
  <c r="G670" i="4"/>
  <c r="G671" i="4"/>
  <c r="G672" i="4"/>
  <c r="G673" i="4"/>
  <c r="G674" i="4"/>
  <c r="G675" i="4"/>
  <c r="G676" i="4"/>
  <c r="G677" i="4"/>
  <c r="G678" i="4"/>
  <c r="G679" i="4"/>
  <c r="G680" i="4"/>
  <c r="G681" i="4"/>
  <c r="G682" i="4"/>
  <c r="G683" i="4"/>
  <c r="G684" i="4"/>
  <c r="G685" i="4"/>
  <c r="G686" i="4"/>
  <c r="G687" i="4"/>
  <c r="G688" i="4"/>
  <c r="G689" i="4"/>
  <c r="G690" i="4"/>
  <c r="G691" i="4"/>
  <c r="G692" i="4"/>
  <c r="G693" i="4"/>
  <c r="G694" i="4"/>
  <c r="G695" i="4"/>
  <c r="G696" i="4"/>
  <c r="G697" i="4"/>
  <c r="G698" i="4"/>
  <c r="G699" i="4"/>
  <c r="G700" i="4"/>
  <c r="G701" i="4"/>
  <c r="G702" i="4"/>
  <c r="G703" i="4"/>
  <c r="G704" i="4"/>
  <c r="G705" i="4"/>
  <c r="G706" i="4"/>
  <c r="G707" i="4"/>
  <c r="G708" i="4"/>
  <c r="G709" i="4"/>
  <c r="G710" i="4"/>
  <c r="G711" i="4"/>
  <c r="G712" i="4"/>
  <c r="G713" i="4"/>
  <c r="G714" i="4"/>
  <c r="G715" i="4"/>
  <c r="G716" i="4"/>
  <c r="G717" i="4"/>
  <c r="G718" i="4"/>
  <c r="G719" i="4"/>
  <c r="G720" i="4"/>
  <c r="G721" i="4"/>
  <c r="G722" i="4"/>
  <c r="G723" i="4"/>
  <c r="G724" i="4"/>
  <c r="G725" i="4"/>
  <c r="G726" i="4"/>
  <c r="G727" i="4"/>
  <c r="G728" i="4"/>
  <c r="G729" i="4"/>
  <c r="G730" i="4"/>
  <c r="G731" i="4"/>
  <c r="G732" i="4"/>
  <c r="G733" i="4"/>
  <c r="G734" i="4"/>
  <c r="G735" i="4"/>
  <c r="G736" i="4"/>
  <c r="G737" i="4"/>
  <c r="G738" i="4"/>
  <c r="G739" i="4"/>
  <c r="G740" i="4"/>
  <c r="G741" i="4"/>
  <c r="G742" i="4"/>
  <c r="G743" i="4"/>
  <c r="G744" i="4"/>
  <c r="G745" i="4"/>
  <c r="G746" i="4"/>
  <c r="G747" i="4"/>
  <c r="G748" i="4"/>
  <c r="G749" i="4"/>
  <c r="G750" i="4"/>
  <c r="G751" i="4"/>
  <c r="G752" i="4"/>
  <c r="G753" i="4"/>
  <c r="G754" i="4"/>
  <c r="G755" i="4"/>
  <c r="G756" i="4"/>
  <c r="G757" i="4"/>
  <c r="G758" i="4"/>
  <c r="G759" i="4"/>
  <c r="G760" i="4"/>
  <c r="G761" i="4"/>
  <c r="G762" i="4"/>
  <c r="G763" i="4"/>
  <c r="G764" i="4"/>
  <c r="G765" i="4"/>
  <c r="G766" i="4"/>
  <c r="G767" i="4"/>
  <c r="G768" i="4"/>
  <c r="G769" i="4"/>
  <c r="G770" i="4"/>
  <c r="G771" i="4"/>
  <c r="G772" i="4"/>
  <c r="G773" i="4"/>
  <c r="G774" i="4"/>
  <c r="G775" i="4"/>
  <c r="G776" i="4"/>
  <c r="G777" i="4"/>
  <c r="G778" i="4"/>
  <c r="G779" i="4"/>
  <c r="G780" i="4"/>
  <c r="G781" i="4"/>
  <c r="G782" i="4"/>
  <c r="G783" i="4"/>
  <c r="G784" i="4"/>
  <c r="G785" i="4"/>
  <c r="G786" i="4"/>
  <c r="G787" i="4"/>
  <c r="G788" i="4"/>
  <c r="G789" i="4"/>
  <c r="G790" i="4"/>
  <c r="G791" i="4"/>
  <c r="G792" i="4"/>
  <c r="G793" i="4"/>
  <c r="G794" i="4"/>
  <c r="G795" i="4"/>
  <c r="G796" i="4"/>
  <c r="G797" i="4"/>
  <c r="G798" i="4"/>
  <c r="G799" i="4"/>
  <c r="G800" i="4"/>
  <c r="G801" i="4"/>
  <c r="G802" i="4"/>
  <c r="G803" i="4"/>
  <c r="G804" i="4"/>
  <c r="G805" i="4"/>
  <c r="G806" i="4"/>
  <c r="G807" i="4"/>
  <c r="G808" i="4"/>
  <c r="G809" i="4"/>
  <c r="G810" i="4"/>
  <c r="G811" i="4"/>
  <c r="G812" i="4"/>
  <c r="G813" i="4"/>
  <c r="G814" i="4"/>
  <c r="G815" i="4"/>
  <c r="G816" i="4"/>
  <c r="G817" i="4"/>
  <c r="G818" i="4"/>
  <c r="G819" i="4"/>
  <c r="G820" i="4"/>
  <c r="G821" i="4"/>
  <c r="G822" i="4"/>
  <c r="G823" i="4"/>
  <c r="G824" i="4"/>
  <c r="G825" i="4"/>
  <c r="G826" i="4"/>
  <c r="G827" i="4"/>
  <c r="G828" i="4"/>
  <c r="G829" i="4"/>
  <c r="G830" i="4"/>
  <c r="G831" i="4"/>
  <c r="G832" i="4"/>
  <c r="G833" i="4"/>
  <c r="G834" i="4"/>
  <c r="G835" i="4"/>
  <c r="G836" i="4"/>
  <c r="G837" i="4"/>
  <c r="G838" i="4"/>
  <c r="G839" i="4"/>
  <c r="G840" i="4"/>
  <c r="G841" i="4"/>
  <c r="G842" i="4"/>
  <c r="G843" i="4"/>
  <c r="G844" i="4"/>
  <c r="G845" i="4"/>
  <c r="G846" i="4"/>
  <c r="G847" i="4"/>
  <c r="G848" i="4"/>
  <c r="G849" i="4"/>
  <c r="G850" i="4"/>
  <c r="G851" i="4"/>
  <c r="G852" i="4"/>
  <c r="G853" i="4"/>
  <c r="G854" i="4"/>
  <c r="G855" i="4"/>
  <c r="G856" i="4"/>
  <c r="G857" i="4"/>
  <c r="G858" i="4"/>
  <c r="G859" i="4"/>
  <c r="G860" i="4"/>
  <c r="G861" i="4"/>
  <c r="G862" i="4"/>
  <c r="G863" i="4"/>
  <c r="G864" i="4"/>
  <c r="G865" i="4"/>
  <c r="G866" i="4"/>
  <c r="G867" i="4"/>
  <c r="G868" i="4"/>
  <c r="G869" i="4"/>
  <c r="G870" i="4"/>
  <c r="G871" i="4"/>
  <c r="G872" i="4"/>
  <c r="G873" i="4"/>
  <c r="G874" i="4"/>
  <c r="G875" i="4"/>
  <c r="G876" i="4"/>
  <c r="G877" i="4"/>
  <c r="G878" i="4"/>
  <c r="G879" i="4"/>
  <c r="G880" i="4"/>
  <c r="G881" i="4"/>
  <c r="G882" i="4"/>
  <c r="G883" i="4"/>
  <c r="G884" i="4"/>
  <c r="G885" i="4"/>
  <c r="G886" i="4"/>
  <c r="G887" i="4"/>
  <c r="G888" i="4"/>
  <c r="G889" i="4"/>
  <c r="G890" i="4"/>
  <c r="G891" i="4"/>
  <c r="G892" i="4"/>
  <c r="G893" i="4"/>
  <c r="G894" i="4"/>
  <c r="G895" i="4"/>
  <c r="G896" i="4"/>
  <c r="G897" i="4"/>
  <c r="G898" i="4"/>
  <c r="G899" i="4"/>
  <c r="G900" i="4"/>
  <c r="G901" i="4"/>
  <c r="G902" i="4"/>
  <c r="G903" i="4"/>
  <c r="G904" i="4"/>
  <c r="G905" i="4"/>
  <c r="G906" i="4"/>
  <c r="G907" i="4"/>
  <c r="G908" i="4"/>
  <c r="G909" i="4"/>
  <c r="G910" i="4"/>
  <c r="G911" i="4"/>
  <c r="G912" i="4"/>
  <c r="G913" i="4"/>
  <c r="G914" i="4"/>
  <c r="G915" i="4"/>
  <c r="G916" i="4"/>
  <c r="G917" i="4"/>
  <c r="G918" i="4"/>
  <c r="G919" i="4"/>
  <c r="G920" i="4"/>
  <c r="G921" i="4"/>
  <c r="G922" i="4"/>
  <c r="G923" i="4"/>
  <c r="G924" i="4"/>
  <c r="G925" i="4"/>
  <c r="G926" i="4"/>
  <c r="G927" i="4"/>
  <c r="G928" i="4"/>
  <c r="G929" i="4"/>
  <c r="G930" i="4"/>
  <c r="G931" i="4"/>
  <c r="G932" i="4"/>
  <c r="G933" i="4"/>
  <c r="G934" i="4"/>
  <c r="G935" i="4"/>
  <c r="G936" i="4"/>
  <c r="G937" i="4"/>
  <c r="G938" i="4"/>
  <c r="G939" i="4"/>
  <c r="G940" i="4"/>
  <c r="G941" i="4"/>
  <c r="G942" i="4"/>
  <c r="G943" i="4"/>
  <c r="G944" i="4"/>
  <c r="G945" i="4"/>
  <c r="G946" i="4"/>
  <c r="G947" i="4"/>
  <c r="G948" i="4"/>
  <c r="G949" i="4"/>
  <c r="G950" i="4"/>
  <c r="G951" i="4"/>
  <c r="G952" i="4"/>
  <c r="G953" i="4"/>
  <c r="G954" i="4"/>
  <c r="G955" i="4"/>
  <c r="G956" i="4"/>
  <c r="G957" i="4"/>
  <c r="G958" i="4"/>
  <c r="G959" i="4"/>
  <c r="G960" i="4"/>
  <c r="G961" i="4"/>
  <c r="G962" i="4"/>
  <c r="G963" i="4"/>
  <c r="G964" i="4"/>
  <c r="G965" i="4"/>
  <c r="G966" i="4"/>
  <c r="G967" i="4"/>
  <c r="G968" i="4"/>
  <c r="G969" i="4"/>
  <c r="G970" i="4"/>
  <c r="G971" i="4"/>
  <c r="G972" i="4"/>
  <c r="G973" i="4"/>
  <c r="G974" i="4"/>
  <c r="G975" i="4"/>
  <c r="G976" i="4"/>
  <c r="G977" i="4"/>
  <c r="G978" i="4"/>
  <c r="G979" i="4"/>
  <c r="G980" i="4"/>
  <c r="G981" i="4"/>
  <c r="G982" i="4"/>
  <c r="G983" i="4"/>
  <c r="G984" i="4"/>
  <c r="G985" i="4"/>
  <c r="G986" i="4"/>
  <c r="G987" i="4"/>
  <c r="G988" i="4"/>
  <c r="G989" i="4"/>
  <c r="G990" i="4"/>
  <c r="G991" i="4"/>
  <c r="G992" i="4"/>
  <c r="G993" i="4"/>
  <c r="G994" i="4"/>
  <c r="G995" i="4"/>
  <c r="G996" i="4"/>
  <c r="G997" i="4"/>
  <c r="G998" i="4"/>
  <c r="G999" i="4"/>
  <c r="G1000" i="4"/>
  <c r="G1001" i="4"/>
  <c r="G1002" i="4"/>
  <c r="G1003" i="4"/>
  <c r="G1004" i="4"/>
  <c r="G1005" i="4"/>
  <c r="G1006" i="4"/>
  <c r="G1007" i="4"/>
  <c r="G1008" i="4"/>
  <c r="G1009" i="4"/>
  <c r="G1010" i="4"/>
  <c r="G1011" i="4"/>
  <c r="G1012" i="4"/>
  <c r="G1013" i="4"/>
  <c r="G1014" i="4"/>
  <c r="G1015" i="4"/>
  <c r="G1016" i="4"/>
  <c r="G1017" i="4"/>
  <c r="G1018" i="4"/>
  <c r="G1019" i="4"/>
  <c r="G1020" i="4"/>
  <c r="G1021" i="4"/>
  <c r="G1022" i="4"/>
  <c r="G1023" i="4"/>
  <c r="G1024" i="4"/>
  <c r="G1025" i="4"/>
  <c r="G1026" i="4"/>
  <c r="G1027" i="4"/>
  <c r="G1028" i="4"/>
  <c r="G1029" i="4"/>
  <c r="G1030" i="4"/>
  <c r="G1031" i="4"/>
  <c r="G1032" i="4"/>
  <c r="G1033" i="4"/>
  <c r="G1034" i="4"/>
  <c r="G1035" i="4"/>
  <c r="G1036" i="4"/>
  <c r="G1037" i="4"/>
  <c r="G1038" i="4"/>
  <c r="G1039" i="4"/>
  <c r="G1040" i="4"/>
  <c r="G1041" i="4"/>
  <c r="G1042" i="4"/>
  <c r="G1043" i="4"/>
  <c r="G1044" i="4"/>
  <c r="G1045" i="4"/>
  <c r="G1046" i="4"/>
  <c r="G1047" i="4"/>
  <c r="G1048" i="4"/>
  <c r="G1049" i="4"/>
  <c r="G1050" i="4"/>
  <c r="G1051" i="4"/>
  <c r="G1052" i="4"/>
  <c r="G1053" i="4"/>
  <c r="G1054" i="4"/>
  <c r="G1055" i="4"/>
  <c r="G1056" i="4"/>
  <c r="G1057" i="4"/>
  <c r="G1058" i="4"/>
  <c r="G1059" i="4"/>
  <c r="G1060" i="4"/>
  <c r="G1061" i="4"/>
  <c r="G1062" i="4"/>
  <c r="G1063" i="4"/>
  <c r="G1064" i="4"/>
  <c r="G1065" i="4"/>
  <c r="G1066" i="4"/>
  <c r="G1067" i="4"/>
  <c r="G1068" i="4"/>
  <c r="G1069" i="4"/>
  <c r="G1070" i="4"/>
  <c r="G1071" i="4"/>
  <c r="G1072" i="4"/>
  <c r="G1073" i="4"/>
  <c r="G1074" i="4"/>
  <c r="G1075" i="4"/>
  <c r="G1076" i="4"/>
  <c r="G1077" i="4"/>
  <c r="G1078" i="4"/>
  <c r="G1079" i="4"/>
  <c r="G1080" i="4"/>
  <c r="G1081" i="4"/>
  <c r="G1082" i="4"/>
  <c r="G1083" i="4"/>
  <c r="G1084" i="4"/>
  <c r="G1085" i="4"/>
  <c r="G1086" i="4"/>
  <c r="G1087" i="4"/>
  <c r="G1088" i="4"/>
  <c r="G1089" i="4"/>
  <c r="G1090" i="4"/>
  <c r="G1091" i="4"/>
  <c r="G1092" i="4"/>
  <c r="G1093" i="4"/>
  <c r="G1094" i="4"/>
  <c r="G1095" i="4"/>
  <c r="G1096" i="4"/>
  <c r="G1097" i="4"/>
  <c r="G1098" i="4"/>
  <c r="G1099" i="4"/>
  <c r="G1100" i="4"/>
  <c r="G1101" i="4"/>
  <c r="G1102" i="4"/>
  <c r="G1103" i="4"/>
  <c r="G1104" i="4"/>
  <c r="G1105" i="4"/>
  <c r="G1106" i="4"/>
  <c r="G1107" i="4"/>
  <c r="G1108" i="4"/>
  <c r="G1109" i="4"/>
  <c r="G1110" i="4"/>
  <c r="G1111" i="4"/>
  <c r="G1112" i="4"/>
  <c r="G1113" i="4"/>
  <c r="G1114" i="4"/>
  <c r="G1115" i="4"/>
  <c r="G1116" i="4"/>
  <c r="G1117" i="4"/>
  <c r="G1118" i="4"/>
  <c r="G1119" i="4"/>
  <c r="G1120" i="4"/>
  <c r="G1121" i="4"/>
  <c r="G1122" i="4"/>
  <c r="G1123" i="4"/>
  <c r="G1124" i="4"/>
  <c r="G1125" i="4"/>
  <c r="G1126" i="4"/>
  <c r="G1127" i="4"/>
  <c r="G1128" i="4"/>
  <c r="G1129" i="4"/>
  <c r="G1130" i="4"/>
  <c r="G1131" i="4"/>
  <c r="G1132" i="4"/>
  <c r="G1133" i="4"/>
  <c r="G1134" i="4"/>
  <c r="G1135" i="4"/>
  <c r="G1136" i="4"/>
  <c r="G1137" i="4"/>
  <c r="G1138" i="4"/>
  <c r="G1139" i="4"/>
  <c r="G1140" i="4"/>
  <c r="G1141" i="4"/>
  <c r="G1142" i="4"/>
  <c r="G1143" i="4"/>
  <c r="G1144" i="4"/>
  <c r="G1145" i="4"/>
  <c r="G1146" i="4"/>
  <c r="G1147" i="4"/>
  <c r="G1148" i="4"/>
  <c r="G1149" i="4"/>
  <c r="G1150" i="4"/>
  <c r="G1151" i="4"/>
  <c r="G1152" i="4"/>
  <c r="G1153" i="4"/>
  <c r="G1154" i="4"/>
  <c r="G1155" i="4"/>
  <c r="G1156" i="4"/>
  <c r="G1157" i="4"/>
  <c r="G1158" i="4"/>
  <c r="G1159" i="4"/>
  <c r="G1160" i="4"/>
  <c r="G1161" i="4"/>
  <c r="G1162" i="4"/>
  <c r="G1163" i="4"/>
  <c r="G1164" i="4"/>
  <c r="G1165" i="4"/>
  <c r="G1166" i="4"/>
  <c r="G1167" i="4"/>
  <c r="G1168" i="4"/>
  <c r="G1169" i="4"/>
  <c r="G1170" i="4"/>
  <c r="G1171" i="4"/>
  <c r="G1172" i="4"/>
  <c r="G1173" i="4"/>
  <c r="G1174" i="4"/>
  <c r="G1175" i="4"/>
  <c r="G1176" i="4"/>
  <c r="G1177" i="4"/>
  <c r="G1178" i="4"/>
  <c r="G1179" i="4"/>
  <c r="G1180" i="4"/>
  <c r="G1181" i="4"/>
  <c r="G1182" i="4"/>
  <c r="G1183" i="4"/>
  <c r="G1184" i="4"/>
  <c r="G1185" i="4"/>
  <c r="G1186" i="4"/>
  <c r="G1187" i="4"/>
  <c r="G1188" i="4"/>
  <c r="G1189" i="4"/>
  <c r="G1190" i="4"/>
  <c r="G1191" i="4"/>
  <c r="G1192" i="4"/>
  <c r="G1193" i="4"/>
  <c r="G1194" i="4"/>
  <c r="G1195" i="4"/>
  <c r="G1196" i="4"/>
  <c r="G1197" i="4"/>
  <c r="G1198" i="4"/>
  <c r="G1199" i="4"/>
  <c r="G1200" i="4"/>
  <c r="G1201" i="4"/>
  <c r="G1202" i="4"/>
  <c r="G1203" i="4"/>
  <c r="G1204" i="4"/>
  <c r="G1205" i="4"/>
  <c r="G1206" i="4"/>
  <c r="G1207" i="4"/>
  <c r="G1208" i="4"/>
  <c r="G1209" i="4"/>
  <c r="G1210" i="4"/>
  <c r="G1211" i="4"/>
  <c r="G1212" i="4"/>
  <c r="G1213" i="4"/>
  <c r="G1214" i="4"/>
  <c r="G1215" i="4"/>
  <c r="G1216" i="4"/>
  <c r="G1217" i="4"/>
  <c r="G1218" i="4"/>
  <c r="G1219" i="4"/>
  <c r="G1220" i="4"/>
  <c r="G1221" i="4"/>
  <c r="G1222" i="4"/>
  <c r="G1223" i="4"/>
  <c r="G1224" i="4"/>
  <c r="G1225" i="4"/>
  <c r="G1226" i="4"/>
  <c r="G1227" i="4"/>
  <c r="G1228" i="4"/>
  <c r="G1229" i="4"/>
  <c r="G1230" i="4"/>
  <c r="G1231" i="4"/>
  <c r="G1232" i="4"/>
  <c r="G1233" i="4"/>
  <c r="G1234" i="4"/>
  <c r="G1235" i="4"/>
  <c r="G1236" i="4"/>
  <c r="G1237" i="4"/>
  <c r="G1238" i="4"/>
  <c r="G1239" i="4"/>
  <c r="G1240" i="4"/>
  <c r="G1241" i="4"/>
  <c r="G1242" i="4"/>
  <c r="G1243" i="4"/>
  <c r="G1244" i="4"/>
  <c r="G1245" i="4"/>
  <c r="G1246" i="4"/>
  <c r="G1247" i="4"/>
  <c r="G1248" i="4"/>
  <c r="G1249" i="4"/>
  <c r="G1250" i="4"/>
  <c r="G1251" i="4"/>
  <c r="G1252" i="4"/>
  <c r="G1253" i="4"/>
  <c r="G1254" i="4"/>
  <c r="G1255" i="4"/>
  <c r="G1256" i="4"/>
  <c r="G1257" i="4"/>
  <c r="G1258" i="4"/>
  <c r="G1259" i="4"/>
  <c r="G1260" i="4"/>
  <c r="G1261" i="4"/>
  <c r="G1262" i="4"/>
  <c r="G1263" i="4"/>
  <c r="G1264" i="4"/>
  <c r="G1265" i="4"/>
  <c r="G1266" i="4"/>
  <c r="G1267" i="4"/>
  <c r="G1268" i="4"/>
  <c r="G1269" i="4"/>
  <c r="G1270" i="4"/>
  <c r="G1271" i="4"/>
  <c r="G1272" i="4"/>
  <c r="G1273" i="4"/>
  <c r="G1274" i="4"/>
  <c r="G1275" i="4"/>
  <c r="G1276" i="4"/>
  <c r="G1277" i="4"/>
  <c r="G1278" i="4"/>
  <c r="G1279" i="4"/>
  <c r="G1280" i="4"/>
  <c r="G1281" i="4"/>
  <c r="G1282" i="4"/>
  <c r="G1283" i="4"/>
  <c r="G1284" i="4"/>
  <c r="G1285" i="4"/>
  <c r="G1286" i="4"/>
  <c r="G1287" i="4"/>
  <c r="G1288" i="4"/>
  <c r="G1289" i="4"/>
  <c r="G1290" i="4"/>
  <c r="G1291" i="4"/>
  <c r="G1292" i="4"/>
  <c r="G1293" i="4"/>
  <c r="G1294" i="4"/>
  <c r="G1295" i="4"/>
  <c r="G1296" i="4"/>
  <c r="G1297" i="4"/>
  <c r="G1298" i="4"/>
  <c r="G1299" i="4"/>
  <c r="G1300" i="4"/>
  <c r="G1301" i="4"/>
  <c r="G1302" i="4"/>
  <c r="G1303" i="4"/>
  <c r="G1304" i="4"/>
  <c r="G1305" i="4"/>
  <c r="G1306" i="4"/>
  <c r="G1307" i="4"/>
  <c r="G1308" i="4"/>
  <c r="G1309" i="4"/>
  <c r="G1310" i="4"/>
  <c r="G1311" i="4"/>
  <c r="G1312" i="4"/>
  <c r="G1313" i="4"/>
  <c r="G1314" i="4"/>
  <c r="G1315" i="4"/>
  <c r="G1316" i="4"/>
  <c r="G1317" i="4"/>
  <c r="G1318" i="4"/>
  <c r="G1319" i="4"/>
  <c r="G1320" i="4"/>
  <c r="G1321" i="4"/>
  <c r="G1322" i="4"/>
  <c r="G1323" i="4"/>
  <c r="G1324" i="4"/>
  <c r="G1325" i="4"/>
  <c r="G1326" i="4"/>
  <c r="G1327" i="4"/>
  <c r="G1328" i="4"/>
  <c r="G1329" i="4"/>
  <c r="G1330" i="4"/>
  <c r="G1331" i="4"/>
  <c r="G1332" i="4"/>
  <c r="G1333" i="4"/>
  <c r="G1334" i="4"/>
  <c r="G1335" i="4"/>
  <c r="G1336" i="4"/>
  <c r="G1337" i="4"/>
  <c r="G1338" i="4"/>
  <c r="G1339" i="4"/>
  <c r="G1340" i="4"/>
  <c r="G1341" i="4"/>
  <c r="G1342" i="4"/>
  <c r="G1343" i="4"/>
  <c r="G1344" i="4"/>
  <c r="G1345" i="4"/>
  <c r="G1346" i="4"/>
  <c r="G1347" i="4"/>
  <c r="G1348" i="4"/>
  <c r="G1349" i="4"/>
  <c r="G1350" i="4"/>
  <c r="G1351" i="4"/>
  <c r="G1352" i="4"/>
  <c r="G1353" i="4"/>
  <c r="G1354" i="4"/>
  <c r="G1355" i="4"/>
  <c r="G1356" i="4"/>
  <c r="G1357" i="4"/>
  <c r="G1358" i="4"/>
  <c r="G1359" i="4"/>
  <c r="G1360" i="4"/>
  <c r="G1361" i="4"/>
  <c r="G1362" i="4"/>
  <c r="G1363" i="4"/>
  <c r="G1364" i="4"/>
  <c r="G1365" i="4"/>
  <c r="G1366" i="4"/>
  <c r="G1367" i="4"/>
  <c r="G1368" i="4"/>
  <c r="G1369" i="4"/>
  <c r="G1370" i="4"/>
  <c r="G1371" i="4"/>
  <c r="G1372" i="4"/>
  <c r="G1373" i="4"/>
  <c r="G1374" i="4"/>
  <c r="G1375" i="4"/>
  <c r="G1376" i="4"/>
  <c r="G1377" i="4"/>
  <c r="G1378" i="4"/>
  <c r="G1379" i="4"/>
  <c r="G1380" i="4"/>
  <c r="G1381" i="4"/>
  <c r="G1382" i="4"/>
  <c r="G1383" i="4"/>
  <c r="G1384" i="4"/>
  <c r="G1385" i="4"/>
  <c r="G1386" i="4"/>
  <c r="G1387" i="4"/>
  <c r="G1388" i="4"/>
  <c r="G1389" i="4"/>
  <c r="G1390" i="4"/>
  <c r="G1391" i="4"/>
  <c r="G1392" i="4"/>
  <c r="G1393" i="4"/>
  <c r="G1394" i="4"/>
  <c r="G1395" i="4"/>
  <c r="G1396" i="4"/>
  <c r="G1397" i="4"/>
  <c r="G1398" i="4"/>
  <c r="G1399" i="4"/>
  <c r="G1400" i="4"/>
  <c r="G1401" i="4"/>
  <c r="G1402" i="4"/>
  <c r="G1403" i="4"/>
  <c r="G1404" i="4"/>
  <c r="G1405" i="4"/>
  <c r="G1406" i="4"/>
  <c r="G1407" i="4"/>
  <c r="G1408" i="4"/>
  <c r="G1409" i="4"/>
  <c r="G1410" i="4"/>
  <c r="G1411" i="4"/>
  <c r="G1412" i="4"/>
  <c r="G1413" i="4"/>
  <c r="G1414" i="4"/>
  <c r="G1415" i="4"/>
  <c r="G1416" i="4"/>
  <c r="G1417" i="4"/>
  <c r="G1418" i="4"/>
  <c r="G1419" i="4"/>
  <c r="G1420" i="4"/>
  <c r="G1421" i="4"/>
  <c r="G1422" i="4"/>
  <c r="G1423" i="4"/>
  <c r="G1424" i="4"/>
  <c r="G1425" i="4"/>
  <c r="G1426" i="4"/>
  <c r="G1427" i="4"/>
  <c r="G1428" i="4"/>
  <c r="G1429" i="4"/>
  <c r="G1430" i="4"/>
  <c r="G1431" i="4"/>
  <c r="G1432" i="4"/>
  <c r="G1433" i="4"/>
  <c r="G1434" i="4"/>
  <c r="G1435" i="4"/>
  <c r="G1436" i="4"/>
  <c r="G1437" i="4"/>
  <c r="G1438" i="4"/>
  <c r="G1439" i="4"/>
  <c r="G1440" i="4"/>
  <c r="G1441" i="4"/>
  <c r="G1442" i="4"/>
  <c r="G1443" i="4"/>
  <c r="G1444" i="4"/>
  <c r="G1445" i="4"/>
  <c r="G1446" i="4"/>
  <c r="G1447" i="4"/>
  <c r="G1448" i="4"/>
  <c r="G1449" i="4"/>
  <c r="G1450" i="4"/>
  <c r="G1451" i="4"/>
  <c r="G1452" i="4"/>
  <c r="G1453" i="4"/>
  <c r="G1454" i="4"/>
  <c r="G1455" i="4"/>
  <c r="G1456" i="4"/>
  <c r="G1457" i="4"/>
  <c r="G1458" i="4"/>
  <c r="G1459" i="4"/>
  <c r="G1460" i="4"/>
  <c r="G1461" i="4"/>
  <c r="G1462" i="4"/>
  <c r="G1463" i="4"/>
  <c r="G1464" i="4"/>
  <c r="G1465" i="4"/>
  <c r="G1466" i="4"/>
  <c r="G1467" i="4"/>
  <c r="G1468" i="4"/>
  <c r="G1469" i="4"/>
  <c r="G1470" i="4"/>
  <c r="G1471" i="4"/>
  <c r="G1472" i="4"/>
  <c r="G1473" i="4"/>
  <c r="G1474" i="4"/>
  <c r="G1475" i="4"/>
  <c r="G1476" i="4"/>
  <c r="G1477" i="4"/>
  <c r="G1478" i="4"/>
  <c r="G1479" i="4"/>
  <c r="G1480" i="4"/>
  <c r="G1481" i="4"/>
  <c r="G1482" i="4"/>
  <c r="G1483" i="4"/>
  <c r="G1484" i="4"/>
  <c r="G1485" i="4"/>
  <c r="G1486" i="4"/>
  <c r="G1487" i="4"/>
  <c r="G1488" i="4"/>
  <c r="G1489" i="4"/>
  <c r="G1490" i="4"/>
  <c r="G1491" i="4"/>
  <c r="G1492" i="4"/>
  <c r="G1493" i="4"/>
  <c r="G1494" i="4"/>
  <c r="G1495" i="4"/>
  <c r="G1496" i="4"/>
  <c r="G1497" i="4"/>
  <c r="G1498" i="4"/>
  <c r="G1499" i="4"/>
  <c r="G1500" i="4"/>
  <c r="G1501" i="4"/>
  <c r="G1502" i="4"/>
  <c r="G1503" i="4"/>
  <c r="G1504" i="4"/>
  <c r="G1505" i="4"/>
  <c r="G1506" i="4"/>
  <c r="G1507" i="4"/>
  <c r="G1508" i="4"/>
  <c r="G1509" i="4"/>
  <c r="G1510" i="4"/>
  <c r="G1511" i="4"/>
  <c r="G1512" i="4"/>
  <c r="G1513" i="4"/>
  <c r="G1514" i="4"/>
  <c r="G1515" i="4"/>
  <c r="G1516" i="4"/>
  <c r="G1517" i="4"/>
  <c r="G1518" i="4"/>
  <c r="G1519" i="4"/>
  <c r="G1520" i="4"/>
  <c r="G1521" i="4"/>
  <c r="G1522" i="4"/>
  <c r="G1523" i="4"/>
  <c r="G1524" i="4"/>
  <c r="G1525" i="4"/>
  <c r="G1526" i="4"/>
  <c r="G1527" i="4"/>
  <c r="G1528" i="4"/>
  <c r="G1529" i="4"/>
  <c r="G1530" i="4"/>
  <c r="G1531" i="4"/>
  <c r="G1532" i="4"/>
  <c r="G1533" i="4"/>
  <c r="G1534" i="4"/>
  <c r="G1535" i="4"/>
  <c r="G1536" i="4"/>
  <c r="G1537" i="4"/>
  <c r="G1538" i="4"/>
  <c r="G1539" i="4"/>
  <c r="G1540" i="4"/>
  <c r="G1541" i="4"/>
  <c r="G1542" i="4"/>
  <c r="G1543" i="4"/>
  <c r="G1544" i="4"/>
  <c r="G1545" i="4"/>
  <c r="G1546" i="4"/>
  <c r="G1547" i="4"/>
  <c r="G1548" i="4"/>
  <c r="G1549" i="4"/>
  <c r="G1550" i="4"/>
  <c r="G1551" i="4"/>
  <c r="G1552" i="4"/>
  <c r="G1553" i="4"/>
  <c r="G1554" i="4"/>
  <c r="G1555" i="4"/>
  <c r="G1556" i="4"/>
  <c r="G1557" i="4"/>
  <c r="G1558" i="4"/>
  <c r="G1559" i="4"/>
  <c r="G1560" i="4"/>
  <c r="G1561" i="4"/>
  <c r="G1562" i="4"/>
  <c r="G1563" i="4"/>
  <c r="G1564" i="4"/>
  <c r="G1565" i="4"/>
  <c r="G1566" i="4"/>
  <c r="G1567" i="4"/>
  <c r="G1568" i="4"/>
  <c r="G1569" i="4"/>
  <c r="G1570" i="4"/>
  <c r="G1571" i="4"/>
  <c r="G1572" i="4"/>
  <c r="G1573" i="4"/>
  <c r="G1574" i="4"/>
  <c r="G1575" i="4"/>
  <c r="G1576" i="4"/>
  <c r="G1577" i="4"/>
  <c r="G1578" i="4"/>
  <c r="G1579" i="4"/>
  <c r="G1580" i="4"/>
  <c r="G1581" i="4"/>
  <c r="G1582" i="4"/>
  <c r="G1583" i="4"/>
  <c r="G1584" i="4"/>
  <c r="G1585" i="4"/>
  <c r="G1586" i="4"/>
  <c r="G1587" i="4"/>
  <c r="G1588" i="4"/>
  <c r="G1589" i="4"/>
  <c r="G1590" i="4"/>
  <c r="G1591" i="4"/>
  <c r="G1592" i="4"/>
  <c r="G1593" i="4"/>
  <c r="G1594" i="4"/>
  <c r="G1595" i="4"/>
  <c r="G1596" i="4"/>
  <c r="G1597" i="4"/>
  <c r="G1598" i="4"/>
  <c r="G1599" i="4"/>
  <c r="G1600" i="4"/>
  <c r="G1601" i="4"/>
  <c r="G1602" i="4"/>
  <c r="G1603" i="4"/>
  <c r="G1604" i="4"/>
  <c r="G1605" i="4"/>
  <c r="G1606" i="4"/>
  <c r="G1607" i="4"/>
  <c r="G1608" i="4"/>
  <c r="G1609" i="4"/>
  <c r="G1610" i="4"/>
  <c r="G1611" i="4"/>
  <c r="G1612" i="4"/>
  <c r="G1613" i="4"/>
  <c r="G1614" i="4"/>
  <c r="G1615" i="4"/>
  <c r="G1616" i="4"/>
  <c r="G1617" i="4"/>
  <c r="G1618" i="4"/>
  <c r="G1619" i="4"/>
  <c r="G1620" i="4"/>
  <c r="G1621" i="4"/>
  <c r="G1622" i="4"/>
  <c r="G1623" i="4"/>
  <c r="G1624" i="4"/>
  <c r="G1625" i="4"/>
  <c r="G1626" i="4"/>
  <c r="G1627" i="4"/>
  <c r="G1628" i="4"/>
  <c r="G1629" i="4"/>
  <c r="G1630" i="4"/>
  <c r="G1631" i="4"/>
  <c r="G1632" i="4"/>
  <c r="G1633" i="4"/>
  <c r="G1634" i="4"/>
  <c r="G1635" i="4"/>
  <c r="G1636" i="4"/>
  <c r="G1637" i="4"/>
  <c r="G1638" i="4"/>
  <c r="G1639" i="4"/>
  <c r="G1640" i="4"/>
  <c r="G1641" i="4"/>
  <c r="G1642" i="4"/>
  <c r="G1643" i="4"/>
  <c r="G1644" i="4"/>
  <c r="G1645" i="4"/>
  <c r="G1646" i="4"/>
  <c r="G1647" i="4"/>
  <c r="G1648" i="4"/>
  <c r="G1649" i="4"/>
  <c r="G1650" i="4"/>
  <c r="G1651" i="4"/>
  <c r="G1652" i="4"/>
  <c r="G1653" i="4"/>
  <c r="G1654" i="4"/>
  <c r="G1655" i="4"/>
  <c r="G1656" i="4"/>
  <c r="G1657" i="4"/>
  <c r="G1658" i="4"/>
  <c r="G1659" i="4"/>
  <c r="G1660" i="4"/>
  <c r="G1661" i="4"/>
  <c r="G1662" i="4"/>
  <c r="G1663" i="4"/>
  <c r="G1664" i="4"/>
  <c r="G1665" i="4"/>
  <c r="G1666" i="4"/>
  <c r="G1667" i="4"/>
  <c r="G1668" i="4"/>
  <c r="G1669" i="4"/>
  <c r="G1670" i="4"/>
  <c r="G1671" i="4"/>
  <c r="G1672" i="4"/>
  <c r="G1673" i="4"/>
  <c r="G1674" i="4"/>
  <c r="G1675" i="4"/>
  <c r="G1676" i="4"/>
  <c r="G1677" i="4"/>
  <c r="G1678" i="4"/>
  <c r="G1679" i="4"/>
  <c r="G1680" i="4"/>
  <c r="G1681" i="4"/>
  <c r="G1682" i="4"/>
  <c r="G1683" i="4"/>
  <c r="G1684" i="4"/>
  <c r="G1685" i="4"/>
  <c r="G1686" i="4"/>
  <c r="G1687" i="4"/>
  <c r="G1688" i="4"/>
  <c r="G1689" i="4"/>
  <c r="G1690" i="4"/>
  <c r="G1691" i="4"/>
  <c r="G1692" i="4"/>
  <c r="G1693" i="4"/>
  <c r="G1694" i="4"/>
  <c r="G1695" i="4"/>
  <c r="G1696" i="4"/>
  <c r="G1697" i="4"/>
  <c r="G1698" i="4"/>
  <c r="G1699" i="4"/>
  <c r="G1700" i="4"/>
  <c r="G1701" i="4"/>
  <c r="G1702" i="4"/>
  <c r="G1703" i="4"/>
  <c r="G1704" i="4"/>
  <c r="G1705" i="4"/>
  <c r="G1706" i="4"/>
  <c r="G1707" i="4"/>
  <c r="G1708" i="4"/>
  <c r="G1709" i="4"/>
  <c r="G1710" i="4"/>
  <c r="G1711" i="4"/>
  <c r="G1712" i="4"/>
  <c r="G1713" i="4"/>
  <c r="G1714" i="4"/>
  <c r="G1715" i="4"/>
  <c r="G1716" i="4"/>
  <c r="G1717" i="4"/>
  <c r="G1718" i="4"/>
  <c r="G1719" i="4"/>
  <c r="G1720" i="4"/>
  <c r="G1721" i="4"/>
  <c r="G1722" i="4"/>
  <c r="G1723" i="4"/>
  <c r="G1724" i="4"/>
  <c r="G1725" i="4"/>
  <c r="G1726" i="4"/>
  <c r="G1727" i="4"/>
  <c r="G1728" i="4"/>
  <c r="G1729" i="4"/>
  <c r="G1730" i="4"/>
  <c r="G1731" i="4"/>
  <c r="G1732" i="4"/>
  <c r="G1733" i="4"/>
  <c r="G1734" i="4"/>
  <c r="G1735" i="4"/>
  <c r="G1736" i="4"/>
  <c r="G1737" i="4"/>
  <c r="G1738" i="4"/>
  <c r="G1739" i="4"/>
  <c r="G1740" i="4"/>
  <c r="G1741" i="4"/>
  <c r="G1742" i="4"/>
  <c r="G1743" i="4"/>
  <c r="G1744" i="4"/>
  <c r="G1745" i="4"/>
  <c r="G1746" i="4"/>
  <c r="G1747" i="4"/>
  <c r="G1748" i="4"/>
  <c r="G1749" i="4"/>
  <c r="G1750" i="4"/>
  <c r="G1751" i="4"/>
  <c r="G1752" i="4"/>
  <c r="G1753" i="4"/>
  <c r="G1754" i="4"/>
  <c r="G1755" i="4"/>
  <c r="G1756" i="4"/>
  <c r="G1757" i="4"/>
  <c r="G1758" i="4"/>
  <c r="G1759" i="4"/>
  <c r="G1760" i="4"/>
  <c r="G1761" i="4"/>
  <c r="G1762" i="4"/>
  <c r="G1763" i="4"/>
  <c r="G1764" i="4"/>
  <c r="G1765" i="4"/>
  <c r="G1766" i="4"/>
  <c r="G1767" i="4"/>
  <c r="G1768" i="4"/>
  <c r="G1769" i="4"/>
  <c r="G1770" i="4"/>
  <c r="G1771" i="4"/>
  <c r="G1772" i="4"/>
  <c r="G1773" i="4"/>
  <c r="G1774" i="4"/>
  <c r="G1775" i="4"/>
  <c r="G1776" i="4"/>
  <c r="G1777" i="4"/>
  <c r="G1778" i="4"/>
  <c r="G1779" i="4"/>
  <c r="G1780" i="4"/>
  <c r="G1781" i="4"/>
  <c r="G1782" i="4"/>
  <c r="G1783" i="4"/>
  <c r="G1784" i="4"/>
  <c r="G1785" i="4"/>
  <c r="G1786" i="4"/>
  <c r="G1787" i="4"/>
  <c r="G1788" i="4"/>
  <c r="G1789" i="4"/>
  <c r="G1790" i="4"/>
  <c r="G1791" i="4"/>
  <c r="G1792" i="4"/>
  <c r="G1793" i="4"/>
  <c r="G1794" i="4"/>
  <c r="G1795" i="4"/>
  <c r="G1796" i="4"/>
  <c r="G1797" i="4"/>
  <c r="G1798" i="4"/>
  <c r="G1799" i="4"/>
  <c r="G1800" i="4"/>
  <c r="G1801" i="4"/>
  <c r="G1802" i="4"/>
  <c r="G1803" i="4"/>
  <c r="G1804" i="4"/>
  <c r="G1805" i="4"/>
  <c r="G1806" i="4"/>
  <c r="G1807" i="4"/>
  <c r="G1808" i="4"/>
  <c r="G1809" i="4"/>
  <c r="G1810" i="4"/>
  <c r="G1811" i="4"/>
  <c r="G1812" i="4"/>
  <c r="G1813" i="4"/>
  <c r="G1814" i="4"/>
  <c r="G1815" i="4"/>
  <c r="G1816" i="4"/>
  <c r="G1817" i="4"/>
  <c r="G1818" i="4"/>
  <c r="G1819" i="4"/>
  <c r="G1820" i="4"/>
  <c r="G1821" i="4"/>
  <c r="G1822" i="4"/>
  <c r="G1823" i="4"/>
  <c r="G1824" i="4"/>
  <c r="G1825" i="4"/>
  <c r="G1826" i="4"/>
  <c r="G1827" i="4"/>
  <c r="G1828" i="4"/>
  <c r="G1829" i="4"/>
  <c r="G1830" i="4"/>
  <c r="G1831" i="4"/>
  <c r="G1832" i="4"/>
  <c r="G1833" i="4"/>
  <c r="G1834" i="4"/>
  <c r="G1835" i="4"/>
  <c r="G1836" i="4"/>
  <c r="G1837" i="4"/>
  <c r="G1838" i="4"/>
  <c r="G1839" i="4"/>
  <c r="G1840" i="4"/>
  <c r="G1841" i="4"/>
  <c r="G1842" i="4"/>
  <c r="G1843" i="4"/>
  <c r="G1844" i="4"/>
  <c r="G1845" i="4"/>
  <c r="G1846" i="4"/>
  <c r="G1847" i="4"/>
  <c r="G1848" i="4"/>
  <c r="G1849" i="4"/>
  <c r="G1850" i="4"/>
  <c r="G1851" i="4"/>
  <c r="G1852" i="4"/>
  <c r="G1853" i="4"/>
  <c r="G1854" i="4"/>
  <c r="G1855" i="4"/>
  <c r="G1856" i="4"/>
  <c r="G1857" i="4"/>
  <c r="G1858" i="4"/>
  <c r="G1859" i="4"/>
  <c r="G1860" i="4"/>
  <c r="G1861" i="4"/>
  <c r="G1862" i="4"/>
  <c r="G1863" i="4"/>
  <c r="G1864" i="4"/>
  <c r="G1865" i="4"/>
  <c r="G1866" i="4"/>
  <c r="G1867" i="4"/>
  <c r="G1868" i="4"/>
  <c r="G1869" i="4"/>
  <c r="G1870" i="4"/>
  <c r="G1871" i="4"/>
  <c r="G1872" i="4"/>
  <c r="G1873" i="4"/>
  <c r="G1874" i="4"/>
  <c r="G1875" i="4"/>
  <c r="G1876" i="4"/>
  <c r="G1877" i="4"/>
  <c r="G1878" i="4"/>
  <c r="G1879" i="4"/>
  <c r="G1880" i="4"/>
  <c r="G1881" i="4"/>
  <c r="G1882" i="4"/>
  <c r="G1883" i="4"/>
  <c r="G1884" i="4"/>
  <c r="G1885" i="4"/>
  <c r="G1886" i="4"/>
  <c r="G1887" i="4"/>
  <c r="G1888" i="4"/>
  <c r="G1889" i="4"/>
  <c r="G1890" i="4"/>
  <c r="G1891" i="4"/>
  <c r="G1892" i="4"/>
  <c r="G1893" i="4"/>
  <c r="G1894" i="4"/>
  <c r="G1895" i="4"/>
  <c r="G1896" i="4"/>
  <c r="G1897" i="4"/>
  <c r="G1898" i="4"/>
  <c r="G1899" i="4"/>
  <c r="G1900" i="4"/>
  <c r="G1901" i="4"/>
  <c r="G1902" i="4"/>
  <c r="G1903" i="4"/>
  <c r="G1904" i="4"/>
  <c r="G1905" i="4"/>
  <c r="G1906" i="4"/>
  <c r="G1907" i="4"/>
  <c r="G1908" i="4"/>
  <c r="G1909" i="4"/>
  <c r="G1910" i="4"/>
  <c r="G1911" i="4"/>
  <c r="G1912" i="4"/>
  <c r="G1913" i="4"/>
  <c r="G1914" i="4"/>
  <c r="G1915" i="4"/>
  <c r="G1916" i="4"/>
  <c r="G1917" i="4"/>
  <c r="G1918" i="4"/>
  <c r="G1919" i="4"/>
  <c r="G1920" i="4"/>
  <c r="G1921" i="4"/>
  <c r="G1922" i="4"/>
  <c r="G1923" i="4"/>
  <c r="G1924" i="4"/>
  <c r="G1925" i="4"/>
  <c r="G1926" i="4"/>
  <c r="G1927" i="4"/>
  <c r="G1928" i="4"/>
  <c r="G1929" i="4"/>
  <c r="G1930" i="4"/>
  <c r="G1931" i="4"/>
  <c r="G1932" i="4"/>
  <c r="G1933" i="4"/>
  <c r="G1934" i="4"/>
  <c r="G1935" i="4"/>
  <c r="G1936" i="4"/>
  <c r="G1937" i="4"/>
  <c r="G1938" i="4"/>
  <c r="G1939" i="4"/>
  <c r="G1940" i="4"/>
  <c r="G1941" i="4"/>
  <c r="G1942" i="4"/>
  <c r="G1943" i="4"/>
  <c r="G1944" i="4"/>
  <c r="G1945" i="4"/>
  <c r="G1946" i="4"/>
  <c r="G1947" i="4"/>
  <c r="G1948" i="4"/>
  <c r="G1949" i="4"/>
  <c r="G1950" i="4"/>
  <c r="G1951" i="4"/>
  <c r="G1952" i="4"/>
  <c r="G1953" i="4"/>
  <c r="G1954" i="4"/>
  <c r="G1955" i="4"/>
  <c r="G1956" i="4"/>
  <c r="G1957" i="4"/>
  <c r="G1958" i="4"/>
  <c r="G1959" i="4"/>
  <c r="G1960" i="4"/>
  <c r="G1961" i="4"/>
  <c r="G1962" i="4"/>
  <c r="G1963" i="4"/>
  <c r="G1964" i="4"/>
  <c r="G1965" i="4"/>
  <c r="G1966" i="4"/>
  <c r="G1967" i="4"/>
  <c r="G1968" i="4"/>
  <c r="G1969" i="4"/>
  <c r="G1970" i="4"/>
  <c r="G1971" i="4"/>
  <c r="G1972" i="4"/>
  <c r="G1973" i="4"/>
  <c r="G1974" i="4"/>
  <c r="G1975" i="4"/>
  <c r="G1976" i="4"/>
  <c r="G1977" i="4"/>
  <c r="G1978" i="4"/>
  <c r="G1979" i="4"/>
  <c r="G1980" i="4"/>
  <c r="G1981" i="4"/>
  <c r="G1982" i="4"/>
  <c r="G1983" i="4"/>
  <c r="G1984" i="4"/>
  <c r="G1985" i="4"/>
  <c r="G1986" i="4"/>
  <c r="G1987" i="4"/>
  <c r="G1988" i="4"/>
  <c r="G1989" i="4"/>
  <c r="G1990" i="4"/>
  <c r="G1991" i="4"/>
  <c r="G1992" i="4"/>
  <c r="G1993" i="4"/>
  <c r="G1994" i="4"/>
  <c r="G1995" i="4"/>
  <c r="G1996" i="4"/>
  <c r="G1997" i="4"/>
  <c r="G1998" i="4"/>
  <c r="G1999" i="4"/>
  <c r="G2000" i="4"/>
  <c r="G2001" i="4"/>
  <c r="G2002" i="4"/>
  <c r="G2003" i="4"/>
  <c r="G2004" i="4"/>
  <c r="G2005" i="4"/>
  <c r="G2006" i="4"/>
  <c r="G2007" i="4"/>
  <c r="G2008" i="4"/>
  <c r="G2009" i="4"/>
  <c r="G2010" i="4"/>
  <c r="G2011" i="4"/>
  <c r="G2012" i="4"/>
  <c r="G2013" i="4"/>
  <c r="G2014" i="4"/>
  <c r="G2015" i="4"/>
  <c r="G2016" i="4"/>
  <c r="G2017" i="4"/>
  <c r="G2018" i="4"/>
  <c r="G2019" i="4"/>
  <c r="G2020" i="4"/>
  <c r="G2021" i="4"/>
  <c r="G2022" i="4"/>
  <c r="G2023" i="4"/>
  <c r="G2024" i="4"/>
  <c r="G2025" i="4"/>
  <c r="G2026" i="4"/>
  <c r="G2027" i="4"/>
  <c r="G2028" i="4"/>
  <c r="G2029" i="4"/>
  <c r="G2030" i="4"/>
  <c r="G2031" i="4"/>
  <c r="G2032" i="4"/>
  <c r="G2033" i="4"/>
  <c r="G2034" i="4"/>
  <c r="G2035" i="4"/>
  <c r="G2036" i="4"/>
  <c r="G2037" i="4"/>
  <c r="G2038" i="4"/>
  <c r="G2039" i="4"/>
  <c r="G2040" i="4"/>
  <c r="G2041" i="4"/>
  <c r="G2042" i="4"/>
  <c r="G2043" i="4"/>
  <c r="G2044" i="4"/>
  <c r="G2045" i="4"/>
  <c r="G2046" i="4"/>
  <c r="G2047" i="4"/>
  <c r="G2048" i="4"/>
  <c r="G2049" i="4"/>
  <c r="G2050" i="4"/>
  <c r="G2051" i="4"/>
  <c r="G2052" i="4"/>
  <c r="G2053" i="4"/>
  <c r="G2054" i="4"/>
  <c r="G2055" i="4"/>
  <c r="G2056" i="4"/>
  <c r="G2057" i="4"/>
  <c r="G2058" i="4"/>
  <c r="G2059" i="4"/>
  <c r="G2060" i="4"/>
  <c r="G2061" i="4"/>
  <c r="G2062" i="4"/>
  <c r="G2063" i="4"/>
  <c r="G2064" i="4"/>
  <c r="G2065" i="4"/>
  <c r="G2066" i="4"/>
  <c r="G2067" i="4"/>
  <c r="G2068" i="4"/>
  <c r="G2069" i="4"/>
  <c r="G2070" i="4"/>
  <c r="G2071" i="4"/>
  <c r="G2072" i="4"/>
  <c r="G2073" i="4"/>
  <c r="G2074" i="4"/>
  <c r="G2075" i="4"/>
  <c r="G2076" i="4"/>
  <c r="G2077" i="4"/>
  <c r="G2078" i="4"/>
  <c r="G2079" i="4"/>
  <c r="G2080" i="4"/>
  <c r="G2081" i="4"/>
  <c r="G2082" i="4"/>
  <c r="G2083" i="4"/>
  <c r="G2084" i="4"/>
  <c r="G2085" i="4"/>
  <c r="G2086" i="4"/>
  <c r="G2087" i="4"/>
  <c r="G2088" i="4"/>
  <c r="G2089" i="4"/>
  <c r="G2090" i="4"/>
  <c r="G2091" i="4"/>
  <c r="G2092" i="4"/>
  <c r="G2093" i="4"/>
  <c r="G2094" i="4"/>
  <c r="G2095" i="4"/>
  <c r="G2096" i="4"/>
  <c r="G2097" i="4"/>
  <c r="G2098" i="4"/>
  <c r="G2099" i="4"/>
  <c r="G2100" i="4"/>
  <c r="G2101" i="4"/>
  <c r="G2102" i="4"/>
  <c r="G2103" i="4"/>
  <c r="G2104" i="4"/>
  <c r="G2105" i="4"/>
  <c r="G2106" i="4"/>
  <c r="G2107" i="4"/>
  <c r="G2108" i="4"/>
  <c r="G2109" i="4"/>
  <c r="G2110" i="4"/>
  <c r="G2111" i="4"/>
  <c r="G2112" i="4"/>
  <c r="G2113" i="4"/>
  <c r="G2114" i="4"/>
  <c r="G2115" i="4"/>
  <c r="G2116" i="4"/>
  <c r="G2117" i="4"/>
  <c r="G2118" i="4"/>
  <c r="G2119" i="4"/>
  <c r="G2120" i="4"/>
  <c r="G2121" i="4"/>
  <c r="G2122" i="4"/>
  <c r="G2123" i="4"/>
  <c r="G2124" i="4"/>
  <c r="G2125" i="4"/>
  <c r="G2126" i="4"/>
  <c r="G2127" i="4"/>
  <c r="G2128" i="4"/>
  <c r="G2129" i="4"/>
  <c r="G2130" i="4"/>
  <c r="G2131" i="4"/>
  <c r="G2132" i="4"/>
  <c r="G2133" i="4"/>
  <c r="G2134" i="4"/>
  <c r="G2135" i="4"/>
  <c r="G2136" i="4"/>
  <c r="G2137" i="4"/>
  <c r="G2138" i="4"/>
  <c r="G2139" i="4"/>
  <c r="G2140" i="4"/>
  <c r="G2141" i="4"/>
  <c r="G2142" i="4"/>
  <c r="G2143" i="4"/>
  <c r="G2144" i="4"/>
  <c r="G2145" i="4"/>
  <c r="G2146" i="4"/>
  <c r="G2147" i="4"/>
  <c r="G2148" i="4"/>
  <c r="G2149" i="4"/>
  <c r="G2150" i="4"/>
  <c r="G2151" i="4"/>
  <c r="G2152" i="4"/>
  <c r="G2153" i="4"/>
  <c r="G2154" i="4"/>
  <c r="G2155" i="4"/>
  <c r="G2156" i="4"/>
  <c r="G2157" i="4"/>
  <c r="G2158" i="4"/>
  <c r="G2159" i="4"/>
  <c r="G2160" i="4"/>
  <c r="G2161" i="4"/>
  <c r="G2162" i="4"/>
  <c r="G2163" i="4"/>
  <c r="G2164" i="4"/>
  <c r="G2165" i="4"/>
  <c r="G2166" i="4"/>
  <c r="G2167" i="4"/>
  <c r="G2168" i="4"/>
  <c r="G2169" i="4"/>
  <c r="G2170" i="4"/>
  <c r="G2171" i="4"/>
  <c r="G2172" i="4"/>
  <c r="G2173" i="4"/>
  <c r="G2174" i="4"/>
  <c r="G2175" i="4"/>
  <c r="G2176" i="4"/>
  <c r="G2177" i="4"/>
  <c r="G2178" i="4"/>
  <c r="G2179" i="4"/>
  <c r="G2180" i="4"/>
  <c r="G2181" i="4"/>
  <c r="G2182" i="4"/>
  <c r="G2183" i="4"/>
  <c r="G2184" i="4"/>
  <c r="G2185" i="4"/>
  <c r="G2186" i="4"/>
  <c r="G2187" i="4"/>
  <c r="G2188" i="4"/>
  <c r="G2189" i="4"/>
  <c r="G2190" i="4"/>
  <c r="G2191" i="4"/>
  <c r="G2192" i="4"/>
  <c r="G2193" i="4"/>
  <c r="G2194" i="4"/>
  <c r="G2195" i="4"/>
  <c r="G2196" i="4"/>
  <c r="G2197" i="4"/>
  <c r="G2198" i="4"/>
  <c r="G2199" i="4"/>
  <c r="G2200" i="4"/>
  <c r="G2201" i="4"/>
  <c r="G2202" i="4"/>
  <c r="G2203" i="4"/>
  <c r="G2204" i="4"/>
  <c r="G2205" i="4"/>
  <c r="G2206" i="4"/>
  <c r="G2207" i="4"/>
  <c r="G2208" i="4"/>
  <c r="G2209" i="4"/>
  <c r="G2210" i="4"/>
  <c r="G2211" i="4"/>
  <c r="G2212" i="4"/>
  <c r="G2213" i="4"/>
  <c r="G2214" i="4"/>
  <c r="G2215" i="4"/>
  <c r="G2216" i="4"/>
  <c r="G2217" i="4"/>
  <c r="G2218" i="4"/>
  <c r="G2219" i="4"/>
  <c r="G2220" i="4"/>
  <c r="G2221" i="4"/>
  <c r="G2222" i="4"/>
  <c r="G2223" i="4"/>
  <c r="G2224" i="4"/>
  <c r="G2225" i="4"/>
  <c r="G2226" i="4"/>
  <c r="G2227" i="4"/>
  <c r="G2228" i="4"/>
  <c r="G2229" i="4"/>
  <c r="G2230" i="4"/>
  <c r="G2231" i="4"/>
  <c r="G2232" i="4"/>
  <c r="G2233" i="4"/>
  <c r="G2234" i="4"/>
  <c r="G2235" i="4"/>
  <c r="G2236" i="4"/>
  <c r="G2237" i="4"/>
  <c r="G2238" i="4"/>
  <c r="G2239" i="4"/>
  <c r="G2240" i="4"/>
  <c r="G2241" i="4"/>
  <c r="G2242" i="4"/>
  <c r="G2243" i="4"/>
  <c r="G2244" i="4"/>
  <c r="G2245" i="4"/>
  <c r="G2246" i="4"/>
  <c r="G2247" i="4"/>
  <c r="G2248" i="4"/>
  <c r="G2249" i="4"/>
  <c r="G2250" i="4"/>
  <c r="G2251" i="4"/>
  <c r="G2252" i="4"/>
  <c r="G2253" i="4"/>
  <c r="G2254" i="4"/>
  <c r="G2255" i="4"/>
  <c r="G2256" i="4"/>
  <c r="G2257" i="4"/>
  <c r="G2258" i="4"/>
  <c r="G2259" i="4"/>
  <c r="G2260" i="4"/>
  <c r="G2261" i="4"/>
  <c r="G2262" i="4"/>
  <c r="G2263" i="4"/>
  <c r="G2264" i="4"/>
  <c r="G2265" i="4"/>
  <c r="G2266" i="4"/>
  <c r="G2267" i="4"/>
  <c r="G2268" i="4"/>
  <c r="G2269" i="4"/>
  <c r="G2270" i="4"/>
  <c r="G2271" i="4"/>
  <c r="G2272" i="4"/>
  <c r="G2273" i="4"/>
  <c r="G2274" i="4"/>
  <c r="G2275" i="4"/>
  <c r="G2276" i="4"/>
  <c r="G2277" i="4"/>
  <c r="G2278" i="4"/>
  <c r="G2279" i="4"/>
  <c r="G2280" i="4"/>
  <c r="G2281" i="4"/>
  <c r="G2282" i="4"/>
  <c r="G2283" i="4"/>
  <c r="G2284" i="4"/>
  <c r="G2285" i="4"/>
  <c r="G2286" i="4"/>
  <c r="G2287" i="4"/>
  <c r="G2288" i="4"/>
  <c r="G2289" i="4"/>
  <c r="G2290" i="4"/>
  <c r="G2291" i="4"/>
  <c r="G2292" i="4"/>
  <c r="G2293" i="4"/>
  <c r="G2294" i="4"/>
  <c r="G2295" i="4"/>
  <c r="G2296" i="4"/>
  <c r="G2297" i="4"/>
  <c r="G2298" i="4"/>
  <c r="G2299" i="4"/>
  <c r="G2300" i="4"/>
  <c r="G2301" i="4"/>
  <c r="G2302" i="4"/>
  <c r="G2303" i="4"/>
  <c r="G2304" i="4"/>
  <c r="G2305" i="4"/>
  <c r="G2306" i="4"/>
  <c r="G2307" i="4"/>
  <c r="G2308" i="4"/>
  <c r="G2309" i="4"/>
  <c r="G2310" i="4"/>
  <c r="G2311" i="4"/>
  <c r="G2312" i="4"/>
  <c r="G2313" i="4"/>
  <c r="G2314" i="4"/>
  <c r="G2315" i="4"/>
  <c r="G2316" i="4"/>
  <c r="G2317" i="4"/>
  <c r="G2318" i="4"/>
  <c r="G2319" i="4"/>
  <c r="G2320" i="4"/>
  <c r="G2321" i="4"/>
  <c r="G2322" i="4"/>
  <c r="G2323" i="4"/>
  <c r="G2324" i="4"/>
  <c r="G2325" i="4"/>
  <c r="G2326" i="4"/>
  <c r="G2327" i="4"/>
  <c r="G2328" i="4"/>
  <c r="G2329" i="4"/>
  <c r="G2330" i="4"/>
  <c r="G2331" i="4"/>
  <c r="G2332" i="4"/>
  <c r="G2333" i="4"/>
  <c r="G2334" i="4"/>
  <c r="G2335" i="4"/>
  <c r="G2336" i="4"/>
  <c r="G2337" i="4"/>
  <c r="G2338" i="4"/>
  <c r="G2339" i="4"/>
  <c r="G2340" i="4"/>
  <c r="G2341" i="4"/>
  <c r="G2342" i="4"/>
  <c r="G2343" i="4"/>
  <c r="G2344" i="4"/>
  <c r="G2345" i="4"/>
  <c r="G2346" i="4"/>
  <c r="G2347" i="4"/>
  <c r="G2348" i="4"/>
  <c r="G2349" i="4"/>
  <c r="G2350" i="4"/>
  <c r="G2351" i="4"/>
  <c r="G2352" i="4"/>
  <c r="G2353" i="4"/>
  <c r="G2354" i="4"/>
  <c r="G2355" i="4"/>
  <c r="G2356" i="4"/>
  <c r="G2357" i="4"/>
  <c r="G2358" i="4"/>
  <c r="G2359" i="4"/>
  <c r="G2360" i="4"/>
  <c r="G2361" i="4"/>
  <c r="G2362" i="4"/>
  <c r="G2363" i="4"/>
  <c r="G2364" i="4"/>
  <c r="G2365" i="4"/>
  <c r="G2366" i="4"/>
  <c r="G2367" i="4"/>
  <c r="G2368" i="4"/>
  <c r="G2369" i="4"/>
  <c r="G2370" i="4"/>
  <c r="G2371" i="4"/>
  <c r="G2372" i="4"/>
  <c r="G2373" i="4"/>
  <c r="G2374" i="4"/>
  <c r="G2375" i="4"/>
  <c r="G2376" i="4"/>
  <c r="G2377" i="4"/>
  <c r="G2378" i="4"/>
  <c r="G2379" i="4"/>
  <c r="G2380" i="4"/>
  <c r="G2381" i="4"/>
  <c r="G2382" i="4"/>
  <c r="G2383" i="4"/>
  <c r="G2384" i="4"/>
  <c r="G2385" i="4"/>
  <c r="G2386" i="4"/>
  <c r="G2387" i="4"/>
  <c r="G2388" i="4"/>
  <c r="G2389" i="4"/>
  <c r="G2390" i="4"/>
  <c r="G2391" i="4"/>
  <c r="G2392" i="4"/>
  <c r="G2393" i="4"/>
  <c r="G2394" i="4"/>
  <c r="G2395" i="4"/>
  <c r="G2396" i="4"/>
  <c r="G2397" i="4"/>
  <c r="G2398" i="4"/>
  <c r="G2399" i="4"/>
  <c r="G2400" i="4"/>
  <c r="G2401" i="4"/>
  <c r="G2402" i="4"/>
  <c r="G2403" i="4"/>
  <c r="G2404" i="4"/>
  <c r="G2405" i="4"/>
  <c r="G2406" i="4"/>
  <c r="G2407" i="4"/>
  <c r="G2408" i="4"/>
  <c r="G2409" i="4"/>
  <c r="G2410" i="4"/>
  <c r="G2411" i="4"/>
  <c r="G2412" i="4"/>
  <c r="G2413" i="4"/>
  <c r="G2414" i="4"/>
  <c r="G2415" i="4"/>
  <c r="G2416" i="4"/>
  <c r="G2417" i="4"/>
  <c r="G2418" i="4"/>
  <c r="G2419" i="4"/>
  <c r="G2420" i="4"/>
  <c r="G2421" i="4"/>
  <c r="G2422" i="4"/>
  <c r="G2423" i="4"/>
  <c r="G2424" i="4"/>
  <c r="G2425" i="4"/>
  <c r="G2426" i="4"/>
  <c r="G2427" i="4"/>
  <c r="G2428" i="4"/>
  <c r="G2429" i="4"/>
  <c r="G2430" i="4"/>
  <c r="G2431" i="4"/>
  <c r="G2432" i="4"/>
  <c r="G2433" i="4"/>
  <c r="G2434" i="4"/>
  <c r="G2435" i="4"/>
  <c r="G2436" i="4"/>
  <c r="G2437" i="4"/>
  <c r="G2438" i="4"/>
  <c r="G2439" i="4"/>
  <c r="G2440" i="4"/>
  <c r="G2441" i="4"/>
  <c r="G2442" i="4"/>
  <c r="G2443" i="4"/>
  <c r="G2444" i="4"/>
  <c r="G2445" i="4"/>
  <c r="G2446" i="4"/>
  <c r="G2447" i="4"/>
  <c r="G2448" i="4"/>
  <c r="G2449" i="4"/>
  <c r="G2450" i="4"/>
  <c r="G2451" i="4"/>
  <c r="G2452" i="4"/>
  <c r="G2453" i="4"/>
  <c r="G2454" i="4"/>
  <c r="G2455" i="4"/>
  <c r="G2456" i="4"/>
  <c r="G2457" i="4"/>
  <c r="G2458" i="4"/>
  <c r="G2459" i="4"/>
  <c r="G2460" i="4"/>
  <c r="G2461" i="4"/>
  <c r="G2462" i="4"/>
  <c r="G2463" i="4"/>
  <c r="G2464" i="4"/>
  <c r="G2465" i="4"/>
  <c r="G2466" i="4"/>
  <c r="G2467" i="4"/>
  <c r="G2468" i="4"/>
  <c r="G2469" i="4"/>
  <c r="G2470" i="4"/>
  <c r="G2471" i="4"/>
  <c r="G2472" i="4"/>
  <c r="G2473" i="4"/>
  <c r="G2474" i="4"/>
  <c r="G2475" i="4"/>
  <c r="G2476" i="4"/>
  <c r="G2477" i="4"/>
  <c r="G2478" i="4"/>
  <c r="G2479" i="4"/>
  <c r="G2480" i="4"/>
  <c r="G2481" i="4"/>
  <c r="G2482" i="4"/>
  <c r="G2483" i="4"/>
  <c r="G2484" i="4"/>
  <c r="G2485" i="4"/>
  <c r="G2486" i="4"/>
  <c r="G2487" i="4"/>
  <c r="G2488" i="4"/>
  <c r="G2489" i="4"/>
  <c r="G2490" i="4"/>
  <c r="G2491" i="4"/>
  <c r="G2492" i="4"/>
  <c r="G2493" i="4"/>
  <c r="G2494" i="4"/>
  <c r="G2495" i="4"/>
  <c r="G2496" i="4"/>
  <c r="G2497" i="4"/>
  <c r="G2498" i="4"/>
  <c r="G2499" i="4"/>
  <c r="G2500" i="4"/>
  <c r="G2501" i="4"/>
  <c r="G2502" i="4"/>
  <c r="G2503" i="4"/>
  <c r="G2504" i="4"/>
  <c r="G2505" i="4"/>
  <c r="G2506" i="4"/>
  <c r="G2507" i="4"/>
  <c r="G2508" i="4"/>
  <c r="G2509" i="4"/>
  <c r="G2510" i="4"/>
  <c r="G2511" i="4"/>
  <c r="G2512" i="4"/>
  <c r="G2513" i="4"/>
  <c r="G2514" i="4"/>
  <c r="G2515" i="4"/>
  <c r="G2516" i="4"/>
  <c r="G2517" i="4"/>
  <c r="G2518" i="4"/>
  <c r="G2519" i="4"/>
  <c r="G2520" i="4"/>
  <c r="G2521" i="4"/>
  <c r="G2522" i="4"/>
  <c r="G2523" i="4"/>
  <c r="G2524" i="4"/>
  <c r="G2525" i="4"/>
  <c r="G2526" i="4"/>
  <c r="G2527" i="4"/>
  <c r="G2528" i="4"/>
  <c r="G2529" i="4"/>
  <c r="G2530" i="4"/>
  <c r="G2531" i="4"/>
  <c r="G2532" i="4"/>
  <c r="G2533" i="4"/>
  <c r="G2534" i="4"/>
  <c r="G2535" i="4"/>
  <c r="G2536" i="4"/>
  <c r="G2537" i="4"/>
  <c r="G2538" i="4"/>
  <c r="G2539" i="4"/>
  <c r="G2540" i="4"/>
  <c r="G2541" i="4"/>
  <c r="G2542" i="4"/>
  <c r="G2543" i="4"/>
  <c r="G2544" i="4"/>
  <c r="G2545" i="4"/>
  <c r="G2546" i="4"/>
  <c r="G2547" i="4"/>
  <c r="G2548" i="4"/>
  <c r="G2549" i="4"/>
  <c r="G2550" i="4"/>
  <c r="G2551" i="4"/>
  <c r="G2552" i="4"/>
  <c r="G2553" i="4"/>
  <c r="G2554" i="4"/>
  <c r="G2555" i="4"/>
  <c r="G2556" i="4"/>
  <c r="G2557" i="4"/>
  <c r="G2558" i="4"/>
  <c r="G2559" i="4"/>
  <c r="G2560" i="4"/>
  <c r="G2561" i="4"/>
  <c r="G2562" i="4"/>
  <c r="G2563" i="4"/>
  <c r="G2564" i="4"/>
  <c r="G2565" i="4"/>
  <c r="G2566" i="4"/>
  <c r="G2567" i="4"/>
  <c r="G2568" i="4"/>
  <c r="G2569" i="4"/>
  <c r="G2570" i="4"/>
  <c r="G2571" i="4"/>
  <c r="G2572" i="4"/>
  <c r="G2573" i="4"/>
  <c r="G2574" i="4"/>
  <c r="G2575" i="4"/>
  <c r="G2576" i="4"/>
  <c r="G2577" i="4"/>
  <c r="G2578" i="4"/>
  <c r="G2579" i="4"/>
  <c r="G2580" i="4"/>
  <c r="G2581" i="4"/>
  <c r="G2582" i="4"/>
  <c r="G2583" i="4"/>
  <c r="G2584" i="4"/>
  <c r="G2585" i="4"/>
  <c r="G2586" i="4"/>
  <c r="G2587" i="4"/>
  <c r="G2588" i="4"/>
  <c r="G2589" i="4"/>
  <c r="G2590" i="4"/>
  <c r="G2591" i="4"/>
  <c r="G2592" i="4"/>
  <c r="G2593" i="4"/>
  <c r="G2594" i="4"/>
  <c r="G2595" i="4"/>
  <c r="G2596" i="4"/>
  <c r="G2597" i="4"/>
  <c r="G2598" i="4"/>
  <c r="G2599" i="4"/>
  <c r="G2600" i="4"/>
  <c r="G2601" i="4"/>
  <c r="G2602" i="4"/>
  <c r="G2603" i="4"/>
  <c r="G2604" i="4"/>
  <c r="G2605" i="4"/>
  <c r="G2606" i="4"/>
  <c r="G2607" i="4"/>
  <c r="G2608" i="4"/>
  <c r="G2609" i="4"/>
  <c r="G2610" i="4"/>
  <c r="G2611" i="4"/>
  <c r="G2612" i="4"/>
  <c r="G2613" i="4"/>
  <c r="G2614" i="4"/>
  <c r="G2615" i="4"/>
  <c r="G2616" i="4"/>
  <c r="G2617" i="4"/>
  <c r="G2618" i="4"/>
  <c r="G2619" i="4"/>
  <c r="G2620" i="4"/>
  <c r="G2621" i="4"/>
  <c r="G2622" i="4"/>
  <c r="G2623" i="4"/>
  <c r="G2624" i="4"/>
  <c r="G2625" i="4"/>
  <c r="G2626" i="4"/>
  <c r="G2627" i="4"/>
  <c r="G2628" i="4"/>
  <c r="G2629" i="4"/>
  <c r="G2630" i="4"/>
  <c r="G2631" i="4"/>
  <c r="G2632" i="4"/>
  <c r="G2633" i="4"/>
  <c r="G2634" i="4"/>
  <c r="G2635" i="4"/>
  <c r="G2636" i="4"/>
  <c r="G2637" i="4"/>
  <c r="G2638" i="4"/>
  <c r="G2639" i="4"/>
  <c r="G2640" i="4"/>
  <c r="G2641" i="4"/>
  <c r="G2642" i="4"/>
  <c r="G2643" i="4"/>
  <c r="G2644" i="4"/>
  <c r="G2645" i="4"/>
  <c r="G2646" i="4"/>
  <c r="G2647" i="4"/>
  <c r="G2648" i="4"/>
  <c r="G2649" i="4"/>
  <c r="G2650" i="4"/>
  <c r="G2651" i="4"/>
  <c r="G2652" i="4"/>
  <c r="G2653" i="4"/>
  <c r="G2654" i="4"/>
  <c r="G2655" i="4"/>
  <c r="G2656" i="4"/>
  <c r="G2657" i="4"/>
  <c r="G2658" i="4"/>
  <c r="G2659" i="4"/>
  <c r="G2660" i="4"/>
  <c r="G2661" i="4"/>
  <c r="G2662" i="4"/>
  <c r="G2663" i="4"/>
  <c r="G2664" i="4"/>
  <c r="G2665" i="4"/>
  <c r="G2666" i="4"/>
  <c r="G2667" i="4"/>
  <c r="G2668" i="4"/>
  <c r="G2669" i="4"/>
  <c r="G2670" i="4"/>
  <c r="G2671" i="4"/>
  <c r="G2672" i="4"/>
  <c r="G2673" i="4"/>
  <c r="G2674" i="4"/>
  <c r="G2675" i="4"/>
  <c r="G2676" i="4"/>
  <c r="G2677" i="4"/>
  <c r="G2678" i="4"/>
  <c r="G2679" i="4"/>
  <c r="G2680" i="4"/>
  <c r="G2681" i="4"/>
  <c r="G2682" i="4"/>
  <c r="G2683" i="4"/>
  <c r="G2684" i="4"/>
  <c r="G2685" i="4"/>
  <c r="G2686" i="4"/>
  <c r="G2687" i="4"/>
  <c r="G2688" i="4"/>
  <c r="G2689" i="4"/>
  <c r="G2690" i="4"/>
  <c r="G2691" i="4"/>
  <c r="G2692" i="4"/>
  <c r="G2693" i="4"/>
  <c r="G2694" i="4"/>
  <c r="G2695" i="4"/>
  <c r="G2696" i="4"/>
  <c r="G2697" i="4"/>
  <c r="G2698" i="4"/>
  <c r="G2699" i="4"/>
  <c r="G2700" i="4"/>
  <c r="G2701" i="4"/>
  <c r="G2702" i="4"/>
  <c r="G2703" i="4"/>
  <c r="G2704" i="4"/>
  <c r="G2705" i="4"/>
  <c r="G2706" i="4"/>
  <c r="G2707" i="4"/>
  <c r="G2708" i="4"/>
  <c r="G2709" i="4"/>
  <c r="G2710" i="4"/>
  <c r="G2711" i="4"/>
  <c r="G2712" i="4"/>
  <c r="G2713" i="4"/>
  <c r="G2714" i="4"/>
  <c r="G2715" i="4"/>
  <c r="G2716" i="4"/>
  <c r="G2717" i="4"/>
  <c r="G2718" i="4"/>
  <c r="G2719" i="4"/>
  <c r="G2720" i="4"/>
  <c r="G2721" i="4"/>
  <c r="G2722" i="4"/>
  <c r="G2723" i="4"/>
  <c r="G2724" i="4"/>
  <c r="G2725" i="4"/>
  <c r="G2726" i="4"/>
  <c r="G2727" i="4"/>
  <c r="G2728" i="4"/>
  <c r="G2729" i="4"/>
  <c r="G2730" i="4"/>
  <c r="G2731" i="4"/>
  <c r="G2732" i="4"/>
  <c r="G2733" i="4"/>
  <c r="G2734" i="4"/>
  <c r="G2735" i="4"/>
  <c r="G2736" i="4"/>
  <c r="G2737" i="4"/>
  <c r="G2738" i="4"/>
  <c r="G2739" i="4"/>
  <c r="G2740" i="4"/>
  <c r="G2741" i="4"/>
  <c r="G2742" i="4"/>
  <c r="G2743" i="4"/>
  <c r="G2744" i="4"/>
  <c r="G2745" i="4"/>
  <c r="G2746" i="4"/>
  <c r="G2747" i="4"/>
  <c r="G2748" i="4"/>
  <c r="G2749" i="4"/>
  <c r="G2750" i="4"/>
  <c r="G2751" i="4"/>
  <c r="G2752" i="4"/>
  <c r="G2753" i="4"/>
  <c r="G2754" i="4"/>
  <c r="G2755" i="4"/>
  <c r="G2756" i="4"/>
  <c r="G2757" i="4"/>
  <c r="G2758" i="4"/>
  <c r="G2759" i="4"/>
  <c r="G2760" i="4"/>
  <c r="G2761" i="4"/>
  <c r="G2762" i="4"/>
  <c r="G2763" i="4"/>
  <c r="G2764" i="4"/>
  <c r="G2765" i="4"/>
  <c r="G2766" i="4"/>
  <c r="G2767" i="4"/>
  <c r="G2768" i="4"/>
  <c r="G2769" i="4"/>
  <c r="G2770" i="4"/>
  <c r="G2771" i="4"/>
  <c r="G2772" i="4"/>
  <c r="G2773" i="4"/>
  <c r="G2774" i="4"/>
  <c r="G2775" i="4"/>
  <c r="G2776" i="4"/>
  <c r="G2777" i="4"/>
  <c r="G2778" i="4"/>
  <c r="G2779" i="4"/>
  <c r="G2780" i="4"/>
  <c r="G2781" i="4"/>
  <c r="G2782" i="4"/>
  <c r="G2783" i="4"/>
  <c r="G2784" i="4"/>
  <c r="G2785" i="4"/>
  <c r="G2786" i="4"/>
  <c r="G2787" i="4"/>
  <c r="G2788" i="4"/>
  <c r="G2789" i="4"/>
  <c r="G2790" i="4"/>
  <c r="G2791" i="4"/>
  <c r="G2792" i="4"/>
  <c r="G2793" i="4"/>
  <c r="G2794" i="4"/>
  <c r="G2795" i="4"/>
  <c r="G2796" i="4"/>
  <c r="G2797" i="4"/>
  <c r="G2798" i="4"/>
  <c r="G2799" i="4"/>
  <c r="G2800" i="4"/>
  <c r="G2801" i="4"/>
  <c r="G2802" i="4"/>
  <c r="G2803" i="4"/>
  <c r="G2804" i="4"/>
  <c r="G2805" i="4"/>
  <c r="G2806" i="4"/>
  <c r="G2807" i="4"/>
  <c r="G2808" i="4"/>
  <c r="G2809" i="4"/>
  <c r="G2810" i="4"/>
  <c r="G2811" i="4"/>
  <c r="G2812" i="4"/>
  <c r="G2813" i="4"/>
  <c r="G2814" i="4"/>
  <c r="G2815" i="4"/>
  <c r="G2816" i="4"/>
  <c r="G2817" i="4"/>
  <c r="G2818" i="4"/>
  <c r="G2819" i="4"/>
  <c r="G2820" i="4"/>
  <c r="G2821" i="4"/>
  <c r="G2822" i="4"/>
  <c r="G2823" i="4"/>
  <c r="G2824" i="4"/>
  <c r="G2825" i="4"/>
  <c r="G2826" i="4"/>
  <c r="G2827" i="4"/>
  <c r="G2828" i="4"/>
  <c r="G2829" i="4"/>
  <c r="G2830" i="4"/>
  <c r="G2831" i="4"/>
  <c r="G2832" i="4"/>
  <c r="G2833" i="4"/>
  <c r="G2834" i="4"/>
  <c r="G2835" i="4"/>
  <c r="G2836" i="4"/>
  <c r="G2837" i="4"/>
  <c r="G2838" i="4"/>
  <c r="G2839" i="4"/>
  <c r="G2840" i="4"/>
  <c r="G2841" i="4"/>
  <c r="G2842" i="4"/>
  <c r="G2843" i="4"/>
  <c r="G2844" i="4"/>
  <c r="G2845" i="4"/>
  <c r="G2846" i="4"/>
  <c r="G2847" i="4"/>
  <c r="G2848" i="4"/>
  <c r="G2849" i="4"/>
  <c r="G2850" i="4"/>
  <c r="G2851" i="4"/>
  <c r="G2852" i="4"/>
  <c r="G2853" i="4"/>
  <c r="G2854" i="4"/>
  <c r="G2855" i="4"/>
  <c r="G2856" i="4"/>
  <c r="G2857" i="4"/>
  <c r="G2858" i="4"/>
  <c r="G2859" i="4"/>
  <c r="G2860" i="4"/>
  <c r="G2861" i="4"/>
  <c r="G2862" i="4"/>
  <c r="G2863" i="4"/>
  <c r="G2864" i="4"/>
  <c r="G2865" i="4"/>
  <c r="G2866" i="4"/>
  <c r="G2867" i="4"/>
  <c r="G2868" i="4"/>
  <c r="G2869" i="4"/>
  <c r="G2870" i="4"/>
  <c r="G2871" i="4"/>
  <c r="G2872" i="4"/>
  <c r="G2873" i="4"/>
  <c r="G2874" i="4"/>
  <c r="G2875" i="4"/>
  <c r="G2876" i="4"/>
  <c r="G2877" i="4"/>
  <c r="G2878" i="4"/>
  <c r="G2879" i="4"/>
  <c r="G2880" i="4"/>
  <c r="G2881" i="4"/>
  <c r="G2882" i="4"/>
  <c r="G2883" i="4"/>
  <c r="G2884" i="4"/>
  <c r="G2885" i="4"/>
  <c r="G2886" i="4"/>
  <c r="G2887" i="4"/>
  <c r="G2888" i="4"/>
  <c r="G2889" i="4"/>
  <c r="G2890" i="4"/>
  <c r="G2891" i="4"/>
  <c r="G2892" i="4"/>
  <c r="G2893" i="4"/>
  <c r="G2894" i="4"/>
  <c r="G2895" i="4"/>
  <c r="G2896" i="4"/>
  <c r="G2897" i="4"/>
  <c r="G2898" i="4"/>
  <c r="G2899" i="4"/>
  <c r="G2900" i="4"/>
  <c r="G2901" i="4"/>
  <c r="G2902" i="4"/>
  <c r="G2903" i="4"/>
  <c r="G2904" i="4"/>
  <c r="G2905" i="4"/>
  <c r="G2906" i="4"/>
  <c r="G2907" i="4"/>
  <c r="G2908" i="4"/>
  <c r="G2909" i="4"/>
  <c r="G2910" i="4"/>
  <c r="G2911" i="4"/>
  <c r="G2912" i="4"/>
  <c r="G2913" i="4"/>
  <c r="G2914" i="4"/>
  <c r="G2915" i="4"/>
  <c r="G2916" i="4"/>
  <c r="G2917" i="4"/>
  <c r="G2918" i="4"/>
  <c r="G2919" i="4"/>
  <c r="G2920" i="4"/>
  <c r="G2921" i="4"/>
  <c r="G2922" i="4"/>
  <c r="G2923" i="4"/>
  <c r="G2924" i="4"/>
  <c r="G2925" i="4"/>
  <c r="G2926" i="4"/>
  <c r="G2927" i="4"/>
  <c r="G2928" i="4"/>
  <c r="G2929" i="4"/>
  <c r="G2930" i="4"/>
  <c r="G2931" i="4"/>
  <c r="G2932" i="4"/>
  <c r="G2933" i="4"/>
  <c r="G2934" i="4"/>
  <c r="G2935" i="4"/>
  <c r="G2936" i="4"/>
  <c r="G2937" i="4"/>
  <c r="G2938" i="4"/>
  <c r="G2939" i="4"/>
  <c r="G2940" i="4"/>
  <c r="G2941" i="4"/>
  <c r="G2942" i="4"/>
  <c r="G2943" i="4"/>
  <c r="G2944" i="4"/>
  <c r="G2945" i="4"/>
  <c r="G2946" i="4"/>
  <c r="G2947" i="4"/>
  <c r="G2948" i="4"/>
  <c r="G2949" i="4"/>
  <c r="G2950" i="4"/>
  <c r="G2951" i="4"/>
  <c r="G2952" i="4"/>
  <c r="G2953" i="4"/>
  <c r="G2954" i="4"/>
  <c r="G2955" i="4"/>
  <c r="G2956" i="4"/>
  <c r="G2957" i="4"/>
  <c r="G2958" i="4"/>
  <c r="G2959" i="4"/>
  <c r="G2960" i="4"/>
  <c r="G2961" i="4"/>
  <c r="G2962" i="4"/>
  <c r="G2963" i="4"/>
  <c r="G2964" i="4"/>
  <c r="G2965" i="4"/>
  <c r="G2966" i="4"/>
  <c r="G2967" i="4"/>
  <c r="G2968" i="4"/>
  <c r="G2969" i="4"/>
  <c r="G2970" i="4"/>
  <c r="G2971" i="4"/>
  <c r="G2972" i="4"/>
  <c r="G2973" i="4"/>
  <c r="G2974" i="4"/>
  <c r="G2975" i="4"/>
  <c r="G2976" i="4"/>
  <c r="G2977" i="4"/>
  <c r="G2978" i="4"/>
  <c r="G2979" i="4"/>
  <c r="G2980" i="4"/>
  <c r="G2981" i="4"/>
  <c r="G2982" i="4"/>
  <c r="G2983" i="4"/>
  <c r="G2984" i="4"/>
  <c r="G2985" i="4"/>
  <c r="G2986" i="4"/>
  <c r="G2987" i="4"/>
  <c r="G2988" i="4"/>
  <c r="G2989" i="4"/>
  <c r="G2990" i="4"/>
  <c r="G2991" i="4"/>
  <c r="G2992" i="4"/>
  <c r="G2993" i="4"/>
  <c r="G2994" i="4"/>
  <c r="G2995" i="4"/>
  <c r="G2996" i="4"/>
  <c r="G2997" i="4"/>
  <c r="G2998" i="4"/>
  <c r="G2999" i="4"/>
  <c r="G3000" i="4"/>
  <c r="G3001" i="4"/>
  <c r="G3002" i="4"/>
  <c r="G3003" i="4"/>
  <c r="G3004" i="4"/>
  <c r="G3005" i="4"/>
  <c r="G3006" i="4"/>
  <c r="G3007" i="4"/>
  <c r="G3008" i="4"/>
  <c r="G3009" i="4"/>
  <c r="G3010" i="4"/>
  <c r="G3011" i="4"/>
  <c r="G3012" i="4"/>
  <c r="G3013" i="4"/>
  <c r="G3014" i="4"/>
  <c r="G3015" i="4"/>
  <c r="G3016" i="4"/>
  <c r="G3017" i="4"/>
  <c r="G3018" i="4"/>
  <c r="G3019" i="4"/>
  <c r="G3020" i="4"/>
  <c r="G3021" i="4"/>
  <c r="G3022" i="4"/>
  <c r="G3023" i="4"/>
  <c r="G3024" i="4"/>
  <c r="G3025" i="4"/>
  <c r="G3026" i="4"/>
  <c r="G3027" i="4"/>
  <c r="G3028" i="4"/>
  <c r="G3029" i="4"/>
  <c r="G3030" i="4"/>
  <c r="G3031" i="4"/>
  <c r="G3032" i="4"/>
  <c r="G3033" i="4"/>
  <c r="G3034" i="4"/>
  <c r="G3035" i="4"/>
  <c r="G3036" i="4"/>
  <c r="G3037" i="4"/>
  <c r="G3038" i="4"/>
  <c r="G3039" i="4"/>
  <c r="G3040" i="4"/>
  <c r="G3041" i="4"/>
  <c r="G3042" i="4"/>
  <c r="G3043" i="4"/>
  <c r="G3044" i="4"/>
  <c r="G3045" i="4"/>
  <c r="G3046" i="4"/>
  <c r="G3047" i="4"/>
  <c r="G3048" i="4"/>
  <c r="G3049" i="4"/>
  <c r="G3050" i="4"/>
  <c r="G3051" i="4"/>
  <c r="G3052" i="4"/>
  <c r="G3053" i="4"/>
  <c r="G3054" i="4"/>
  <c r="G3055" i="4"/>
  <c r="G3056" i="4"/>
  <c r="G3057" i="4"/>
  <c r="G3058" i="4"/>
  <c r="G3059" i="4"/>
  <c r="G3060" i="4"/>
  <c r="G3061" i="4"/>
  <c r="G3062" i="4"/>
  <c r="G3063" i="4"/>
  <c r="G3064" i="4"/>
  <c r="G3065" i="4"/>
  <c r="G3066" i="4"/>
  <c r="G3067" i="4"/>
  <c r="G3068" i="4"/>
  <c r="G3069" i="4"/>
  <c r="G3070" i="4"/>
  <c r="G3071" i="4"/>
  <c r="G3072" i="4"/>
  <c r="G3073" i="4"/>
  <c r="G3074" i="4"/>
  <c r="G3075" i="4"/>
  <c r="G3076" i="4"/>
  <c r="G3077" i="4"/>
  <c r="G3078" i="4"/>
  <c r="G3079" i="4"/>
  <c r="G3080" i="4"/>
  <c r="G3081" i="4"/>
  <c r="G3082" i="4"/>
  <c r="G3083" i="4"/>
  <c r="G3084" i="4"/>
  <c r="G3085" i="4"/>
  <c r="G3086" i="4"/>
  <c r="G3087" i="4"/>
  <c r="G3088" i="4"/>
  <c r="G3089" i="4"/>
  <c r="G3090" i="4"/>
  <c r="G3091" i="4"/>
  <c r="G3092" i="4"/>
  <c r="G3093" i="4"/>
  <c r="G3094" i="4"/>
  <c r="G3095" i="4"/>
  <c r="G3096" i="4"/>
  <c r="G3097" i="4"/>
  <c r="G3098" i="4"/>
  <c r="G3099" i="4"/>
  <c r="G3100" i="4"/>
  <c r="G3101" i="4"/>
  <c r="G3102" i="4"/>
  <c r="G3103" i="4"/>
  <c r="G3104" i="4"/>
  <c r="G3105" i="4"/>
  <c r="G3106" i="4"/>
  <c r="G3107" i="4"/>
  <c r="G3108" i="4"/>
  <c r="G3109" i="4"/>
  <c r="G3110" i="4"/>
  <c r="G3111" i="4"/>
  <c r="G3112" i="4"/>
  <c r="G3113" i="4"/>
  <c r="G3114" i="4"/>
  <c r="G3115" i="4"/>
  <c r="G3116" i="4"/>
  <c r="G3117" i="4"/>
  <c r="G3118" i="4"/>
  <c r="G3119" i="4"/>
  <c r="G3120" i="4"/>
  <c r="G3121" i="4"/>
  <c r="G3122" i="4"/>
  <c r="G3123" i="4"/>
  <c r="G3124" i="4"/>
  <c r="G3125" i="4"/>
  <c r="G3126" i="4"/>
  <c r="G3127" i="4"/>
  <c r="G3128" i="4"/>
  <c r="G3129" i="4"/>
  <c r="G3130" i="4"/>
  <c r="G3131" i="4"/>
  <c r="G3132" i="4"/>
  <c r="G3133" i="4"/>
  <c r="G3134" i="4"/>
  <c r="G3135" i="4"/>
  <c r="G3136" i="4"/>
  <c r="G3137" i="4"/>
  <c r="G3138" i="4"/>
  <c r="G3139" i="4"/>
  <c r="G3140" i="4"/>
  <c r="G3141" i="4"/>
  <c r="G3142" i="4"/>
  <c r="G3143" i="4"/>
  <c r="G3144" i="4"/>
  <c r="G3145" i="4"/>
  <c r="G3146" i="4"/>
  <c r="G3147" i="4"/>
  <c r="G3148" i="4"/>
  <c r="G3149" i="4"/>
  <c r="G3150" i="4"/>
  <c r="G3151" i="4"/>
  <c r="G3152" i="4"/>
  <c r="G3153" i="4"/>
  <c r="G3154" i="4"/>
  <c r="G3155" i="4"/>
  <c r="G3156" i="4"/>
  <c r="G3157" i="4"/>
  <c r="G3158" i="4"/>
  <c r="G3159" i="4"/>
  <c r="G3160" i="4"/>
  <c r="G3161" i="4"/>
  <c r="G3162" i="4"/>
  <c r="G3163" i="4"/>
  <c r="G3164" i="4"/>
  <c r="G3165" i="4"/>
  <c r="G3166" i="4"/>
  <c r="G3167" i="4"/>
  <c r="G3168" i="4"/>
  <c r="G3169" i="4"/>
  <c r="G3170" i="4"/>
  <c r="G3171" i="4"/>
  <c r="G3172" i="4"/>
  <c r="G3173" i="4"/>
  <c r="G3174" i="4"/>
  <c r="G3175" i="4"/>
  <c r="G3176" i="4"/>
  <c r="G3177" i="4"/>
  <c r="G3178" i="4"/>
  <c r="G3179" i="4"/>
  <c r="G3180" i="4"/>
  <c r="G3181" i="4"/>
  <c r="G3182" i="4"/>
  <c r="G3183" i="4"/>
  <c r="G3184" i="4"/>
  <c r="G3185" i="4"/>
  <c r="G3186" i="4"/>
  <c r="G3187" i="4"/>
  <c r="G3188" i="4"/>
  <c r="G3189" i="4"/>
  <c r="G3190" i="4"/>
  <c r="G3191" i="4"/>
  <c r="G3192" i="4"/>
  <c r="G3193" i="4"/>
  <c r="G3194" i="4"/>
  <c r="G3195" i="4"/>
  <c r="G3196" i="4"/>
  <c r="G3197" i="4"/>
  <c r="G3198" i="4"/>
  <c r="G3199" i="4"/>
  <c r="G3200" i="4"/>
  <c r="G3201" i="4"/>
  <c r="G3202" i="4"/>
  <c r="G3203" i="4"/>
  <c r="G3204" i="4"/>
  <c r="G3205" i="4"/>
  <c r="G3206" i="4"/>
  <c r="G3207" i="4"/>
  <c r="G3208" i="4"/>
  <c r="G3209" i="4"/>
  <c r="G3210" i="4"/>
  <c r="G3211" i="4"/>
  <c r="G3212" i="4"/>
  <c r="G3213" i="4"/>
  <c r="G3214" i="4"/>
  <c r="G3215" i="4"/>
  <c r="G3216" i="4"/>
  <c r="G3217" i="4"/>
  <c r="G3218" i="4"/>
  <c r="G3219" i="4"/>
  <c r="G3220" i="4"/>
  <c r="G3221" i="4"/>
  <c r="G3222" i="4"/>
  <c r="G3223" i="4"/>
  <c r="G3224" i="4"/>
  <c r="G3225" i="4"/>
  <c r="G3226" i="4"/>
  <c r="G3227" i="4"/>
  <c r="G3228" i="4"/>
  <c r="G3229" i="4"/>
  <c r="G3230" i="4"/>
  <c r="G3231" i="4"/>
  <c r="G3232" i="4"/>
  <c r="G3233" i="4"/>
  <c r="G3234" i="4"/>
  <c r="G3235" i="4"/>
  <c r="G3236" i="4"/>
  <c r="G3237" i="4"/>
  <c r="G3238" i="4"/>
  <c r="G3239" i="4"/>
  <c r="G3240" i="4"/>
  <c r="G3241" i="4"/>
  <c r="G3242" i="4"/>
  <c r="G3243" i="4"/>
  <c r="G3244" i="4"/>
  <c r="G3245" i="4"/>
  <c r="G3246" i="4"/>
  <c r="G3247" i="4"/>
  <c r="G3248" i="4"/>
  <c r="G3249" i="4"/>
  <c r="G3250" i="4"/>
  <c r="G3251" i="4"/>
  <c r="G3252" i="4"/>
  <c r="G3253" i="4"/>
  <c r="G3254" i="4"/>
  <c r="G3255" i="4"/>
  <c r="G3256" i="4"/>
  <c r="G3257" i="4"/>
  <c r="G3258" i="4"/>
  <c r="G3259" i="4"/>
  <c r="G3260" i="4"/>
  <c r="G3261" i="4"/>
  <c r="G3262" i="4"/>
  <c r="G3263" i="4"/>
  <c r="G3264" i="4"/>
  <c r="G3265" i="4"/>
  <c r="G3266" i="4"/>
  <c r="G3267" i="4"/>
  <c r="G3268" i="4"/>
  <c r="G3269" i="4"/>
  <c r="G3270" i="4"/>
  <c r="G3271" i="4"/>
  <c r="G3272" i="4"/>
  <c r="G3273" i="4"/>
  <c r="G3274" i="4"/>
  <c r="G3275" i="4"/>
  <c r="G3276" i="4"/>
  <c r="G3277" i="4"/>
  <c r="G3278" i="4"/>
  <c r="G3279" i="4"/>
  <c r="G3280" i="4"/>
  <c r="G3281" i="4"/>
  <c r="G3282" i="4"/>
  <c r="G3283" i="4"/>
  <c r="G3284" i="4"/>
  <c r="G3285" i="4"/>
  <c r="G3286" i="4"/>
  <c r="G3287" i="4"/>
  <c r="G3288" i="4"/>
  <c r="G3289" i="4"/>
  <c r="G3290" i="4"/>
  <c r="G3291" i="4"/>
  <c r="G3292" i="4"/>
  <c r="G3293" i="4"/>
  <c r="G3294" i="4"/>
  <c r="G3295" i="4"/>
  <c r="G3296" i="4"/>
  <c r="G3297" i="4"/>
  <c r="G3298" i="4"/>
  <c r="G3299" i="4"/>
  <c r="G3300" i="4"/>
  <c r="G3301" i="4"/>
  <c r="G3302" i="4"/>
  <c r="G3303" i="4"/>
  <c r="G3304" i="4"/>
  <c r="G3305" i="4"/>
  <c r="G3306" i="4"/>
  <c r="G3307" i="4"/>
  <c r="G3308" i="4"/>
  <c r="G3309" i="4"/>
  <c r="G3310" i="4"/>
  <c r="G3311" i="4"/>
  <c r="G3312" i="4"/>
  <c r="G3313" i="4"/>
  <c r="G3314" i="4"/>
  <c r="G3315" i="4"/>
  <c r="G3316" i="4"/>
  <c r="G3317" i="4"/>
  <c r="G3318" i="4"/>
  <c r="G3319" i="4"/>
  <c r="G3320" i="4"/>
  <c r="G3321" i="4"/>
  <c r="G3322" i="4"/>
  <c r="G3323" i="4"/>
  <c r="G3324" i="4"/>
  <c r="G3325" i="4"/>
  <c r="G3326" i="4"/>
  <c r="G3327" i="4"/>
  <c r="G3328" i="4"/>
  <c r="G3329" i="4"/>
  <c r="G3330" i="4"/>
  <c r="G3331" i="4"/>
  <c r="G3332" i="4"/>
  <c r="G3333" i="4"/>
  <c r="G3334" i="4"/>
  <c r="G3335" i="4"/>
  <c r="G3336" i="4"/>
  <c r="G3337" i="4"/>
  <c r="G3338" i="4"/>
  <c r="G3339" i="4"/>
  <c r="G3340" i="4"/>
  <c r="G3341" i="4"/>
  <c r="G3342" i="4"/>
  <c r="G3343" i="4"/>
  <c r="G3344" i="4"/>
  <c r="G3345" i="4"/>
  <c r="G3346" i="4"/>
  <c r="G3347" i="4"/>
  <c r="G3348" i="4"/>
  <c r="G3349" i="4"/>
  <c r="G3350" i="4"/>
  <c r="G3351" i="4"/>
  <c r="G3352" i="4"/>
  <c r="G3353" i="4"/>
  <c r="G3354" i="4"/>
  <c r="G3355" i="4"/>
  <c r="G3356" i="4"/>
  <c r="G3357" i="4"/>
  <c r="G3358" i="4"/>
  <c r="G3359" i="4"/>
  <c r="G3360" i="4"/>
  <c r="G3361" i="4"/>
  <c r="G3362" i="4"/>
  <c r="G3363" i="4"/>
  <c r="G3364" i="4"/>
  <c r="G3365" i="4"/>
  <c r="G3366" i="4"/>
  <c r="G3367" i="4"/>
  <c r="G3368" i="4"/>
  <c r="G3369" i="4"/>
  <c r="G3370" i="4"/>
  <c r="G3371" i="4"/>
  <c r="G3372" i="4"/>
  <c r="G3373" i="4"/>
  <c r="G3374" i="4"/>
  <c r="G3375" i="4"/>
  <c r="G3376" i="4"/>
  <c r="G3377" i="4"/>
  <c r="G3378" i="4"/>
  <c r="G3379" i="4"/>
  <c r="G3380" i="4"/>
  <c r="G3381" i="4"/>
  <c r="G3382" i="4"/>
  <c r="G3383" i="4"/>
  <c r="G3384" i="4"/>
  <c r="G3385" i="4"/>
  <c r="G3386" i="4"/>
  <c r="G3387" i="4"/>
  <c r="G3388" i="4"/>
  <c r="G3389" i="4"/>
  <c r="G3390" i="4"/>
  <c r="G3391" i="4"/>
  <c r="G3392" i="4"/>
  <c r="G3393" i="4"/>
  <c r="G3394" i="4"/>
  <c r="G3395" i="4"/>
  <c r="G3396" i="4"/>
  <c r="G3397" i="4"/>
  <c r="G3398" i="4"/>
  <c r="G3399" i="4"/>
  <c r="G3400" i="4"/>
  <c r="G3401" i="4"/>
  <c r="G3402" i="4"/>
  <c r="G3403" i="4"/>
  <c r="G3404" i="4"/>
  <c r="G3405" i="4"/>
  <c r="G3406" i="4"/>
  <c r="G3407" i="4"/>
  <c r="G3408" i="4"/>
  <c r="G3409" i="4"/>
  <c r="G3410" i="4"/>
  <c r="G3411" i="4"/>
  <c r="G3412" i="4"/>
  <c r="G3413" i="4"/>
  <c r="G3414" i="4"/>
  <c r="G3415" i="4"/>
  <c r="G3416" i="4"/>
  <c r="G3417" i="4"/>
  <c r="G3418" i="4"/>
  <c r="G3419" i="4"/>
  <c r="G3420" i="4"/>
  <c r="G3421" i="4"/>
  <c r="G3422" i="4"/>
  <c r="G3423" i="4"/>
  <c r="G3424" i="4"/>
  <c r="G3425" i="4"/>
  <c r="G3426" i="4"/>
  <c r="G3427" i="4"/>
  <c r="G3428" i="4"/>
  <c r="G3429" i="4"/>
  <c r="G3430" i="4"/>
  <c r="G3431" i="4"/>
  <c r="G3432" i="4"/>
  <c r="G3433" i="4"/>
  <c r="G3434" i="4"/>
  <c r="G3435" i="4"/>
  <c r="G3436" i="4"/>
  <c r="G3437" i="4"/>
  <c r="G3438" i="4"/>
  <c r="G3439" i="4"/>
  <c r="G3440" i="4"/>
  <c r="G3441" i="4"/>
  <c r="G3442" i="4"/>
  <c r="G3443" i="4"/>
  <c r="G3444" i="4"/>
  <c r="G3445" i="4"/>
  <c r="G3446" i="4"/>
  <c r="G3447" i="4"/>
  <c r="G3448" i="4"/>
  <c r="G3449" i="4"/>
  <c r="G3450" i="4"/>
  <c r="G3451" i="4"/>
  <c r="G3452" i="4"/>
  <c r="G3453" i="4"/>
  <c r="G3454" i="4"/>
  <c r="G3455" i="4"/>
  <c r="G3456" i="4"/>
  <c r="G3457" i="4"/>
  <c r="G3458" i="4"/>
  <c r="G3459" i="4"/>
  <c r="G3460" i="4"/>
  <c r="G3461" i="4"/>
  <c r="G3462" i="4"/>
  <c r="G3463" i="4"/>
  <c r="G3464" i="4"/>
  <c r="G3465" i="4"/>
  <c r="G3466" i="4"/>
  <c r="G3467" i="4"/>
  <c r="G3468" i="4"/>
  <c r="G3469" i="4"/>
  <c r="G3470" i="4"/>
  <c r="G3471" i="4"/>
  <c r="G3472" i="4"/>
  <c r="G3473" i="4"/>
  <c r="G3474" i="4"/>
  <c r="G3475" i="4"/>
  <c r="G3476" i="4"/>
  <c r="G3477" i="4"/>
  <c r="G3478" i="4"/>
  <c r="G3479" i="4"/>
  <c r="G3480" i="4"/>
  <c r="G3481" i="4"/>
  <c r="G3482" i="4"/>
  <c r="G3483" i="4"/>
  <c r="G3484" i="4"/>
  <c r="G3485" i="4"/>
  <c r="G3486" i="4"/>
  <c r="G3487" i="4"/>
  <c r="G3488" i="4"/>
  <c r="G3489" i="4"/>
  <c r="G3490" i="4"/>
  <c r="G3491" i="4"/>
  <c r="G3492" i="4"/>
  <c r="G3493" i="4"/>
  <c r="G3494" i="4"/>
  <c r="G3495" i="4"/>
  <c r="G3496" i="4"/>
  <c r="G3497" i="4"/>
  <c r="G3498" i="4"/>
  <c r="G3499" i="4"/>
  <c r="G3500" i="4"/>
  <c r="G3501" i="4"/>
  <c r="G3502" i="4"/>
  <c r="G3503" i="4"/>
  <c r="G3504" i="4"/>
  <c r="G3505" i="4"/>
  <c r="G3506" i="4"/>
  <c r="G3507" i="4"/>
  <c r="G3508" i="4"/>
  <c r="G3509" i="4"/>
  <c r="G3510" i="4"/>
  <c r="G3511" i="4"/>
  <c r="G3512" i="4"/>
  <c r="G3513" i="4"/>
  <c r="G3514" i="4"/>
  <c r="G3515" i="4"/>
  <c r="G3516" i="4"/>
  <c r="G3517" i="4"/>
  <c r="G3518" i="4"/>
  <c r="G3519" i="4"/>
  <c r="G3520" i="4"/>
  <c r="G3521" i="4"/>
  <c r="G3522" i="4"/>
  <c r="G3523" i="4"/>
  <c r="G3524" i="4"/>
  <c r="G3525" i="4"/>
  <c r="G3526" i="4"/>
  <c r="G3527" i="4"/>
  <c r="G3528" i="4"/>
  <c r="G3529" i="4"/>
  <c r="G3530" i="4"/>
  <c r="G3531" i="4"/>
  <c r="G3532" i="4"/>
  <c r="G3533" i="4"/>
  <c r="G3534" i="4"/>
  <c r="G3535" i="4"/>
  <c r="G3536" i="4"/>
  <c r="G3537" i="4"/>
  <c r="G3538" i="4"/>
  <c r="G3539" i="4"/>
  <c r="G3540" i="4"/>
  <c r="G3541" i="4"/>
  <c r="G3542" i="4"/>
  <c r="G3543" i="4"/>
  <c r="G3544" i="4"/>
  <c r="G3545" i="4"/>
  <c r="G3546" i="4"/>
  <c r="G3547" i="4"/>
  <c r="G3548" i="4"/>
  <c r="G3549" i="4"/>
  <c r="G3550" i="4"/>
  <c r="G3551" i="4"/>
  <c r="G3552" i="4"/>
  <c r="G3553" i="4"/>
  <c r="G3554" i="4"/>
  <c r="G3555" i="4"/>
  <c r="G3556" i="4"/>
  <c r="G3557" i="4"/>
  <c r="G3558" i="4"/>
  <c r="G3559" i="4"/>
  <c r="G3560" i="4"/>
  <c r="G3561" i="4"/>
  <c r="G3562" i="4"/>
  <c r="G3563" i="4"/>
  <c r="G3564" i="4"/>
  <c r="G3565" i="4"/>
  <c r="G3566" i="4"/>
  <c r="G3567" i="4"/>
  <c r="G3568" i="4"/>
  <c r="G3569" i="4"/>
  <c r="G3570" i="4"/>
  <c r="G3571" i="4"/>
  <c r="G3572" i="4"/>
  <c r="G3573" i="4"/>
  <c r="G3574" i="4"/>
  <c r="G3575" i="4"/>
  <c r="G3576" i="4"/>
  <c r="G3577" i="4"/>
  <c r="G3578" i="4"/>
  <c r="G3579" i="4"/>
  <c r="G3580" i="4"/>
  <c r="G3581" i="4"/>
  <c r="G3582" i="4"/>
  <c r="G3583" i="4"/>
  <c r="G3584" i="4"/>
  <c r="G3585" i="4"/>
  <c r="G3586" i="4"/>
  <c r="G3587" i="4"/>
  <c r="G3588" i="4"/>
  <c r="G3589" i="4"/>
  <c r="G3590" i="4"/>
  <c r="G3591" i="4"/>
  <c r="G3592" i="4"/>
  <c r="G3593" i="4"/>
  <c r="G3594" i="4"/>
  <c r="G3595" i="4"/>
  <c r="G3596" i="4"/>
  <c r="G3597" i="4"/>
  <c r="G3598" i="4"/>
  <c r="G3599" i="4"/>
  <c r="G3600" i="4"/>
  <c r="G3601" i="4"/>
  <c r="G3602" i="4"/>
  <c r="G3603" i="4"/>
  <c r="G3604" i="4"/>
  <c r="G3605" i="4"/>
  <c r="G3606" i="4"/>
  <c r="G3607" i="4"/>
  <c r="G3608" i="4"/>
  <c r="G3609" i="4"/>
  <c r="G3610" i="4"/>
  <c r="G3611" i="4"/>
  <c r="G3612" i="4"/>
  <c r="G3613" i="4"/>
  <c r="G3614" i="4"/>
  <c r="G3615" i="4"/>
  <c r="G3616" i="4"/>
  <c r="G3617" i="4"/>
  <c r="G3618" i="4"/>
  <c r="G3619" i="4"/>
  <c r="G3620" i="4"/>
  <c r="G3621" i="4"/>
  <c r="G3622" i="4"/>
  <c r="G3623" i="4"/>
  <c r="G3624" i="4"/>
  <c r="G3625" i="4"/>
  <c r="G3626" i="4"/>
  <c r="G3627" i="4"/>
  <c r="G3628" i="4"/>
  <c r="G3629" i="4"/>
  <c r="G3630" i="4"/>
  <c r="G3631" i="4"/>
  <c r="G3632" i="4"/>
  <c r="G3633" i="4"/>
  <c r="G3634" i="4"/>
  <c r="G3635" i="4"/>
  <c r="G3636" i="4"/>
  <c r="G3637" i="4"/>
  <c r="G3638" i="4"/>
  <c r="G3639" i="4"/>
  <c r="G3640" i="4"/>
  <c r="G3641" i="4"/>
  <c r="G3642" i="4"/>
  <c r="G3643" i="4"/>
  <c r="G3644" i="4"/>
  <c r="G3645" i="4"/>
  <c r="G3646" i="4"/>
  <c r="G3647" i="4"/>
  <c r="G3648" i="4"/>
  <c r="G3649" i="4"/>
  <c r="G3650" i="4"/>
  <c r="G3651" i="4"/>
  <c r="G3652" i="4"/>
  <c r="G3653" i="4"/>
  <c r="G3654" i="4"/>
  <c r="G3655" i="4"/>
  <c r="G3656" i="4"/>
  <c r="G3657" i="4"/>
  <c r="G3658" i="4"/>
  <c r="G3659" i="4"/>
  <c r="G3660" i="4"/>
  <c r="G3661" i="4"/>
  <c r="G3662" i="4"/>
  <c r="G3663" i="4"/>
  <c r="G3664" i="4"/>
  <c r="G3665" i="4"/>
  <c r="G3666" i="4"/>
  <c r="G3667" i="4"/>
  <c r="G3668" i="4"/>
  <c r="G3669" i="4"/>
  <c r="G3670" i="4"/>
  <c r="G3671" i="4"/>
  <c r="G3672" i="4"/>
  <c r="G3673" i="4"/>
  <c r="G3674" i="4"/>
  <c r="G3675" i="4"/>
  <c r="G3676" i="4"/>
  <c r="G3677" i="4"/>
  <c r="G3678" i="4"/>
  <c r="G3679" i="4"/>
  <c r="G3680" i="4"/>
  <c r="G3681" i="4"/>
  <c r="G3682" i="4"/>
  <c r="G3683" i="4"/>
  <c r="G3684" i="4"/>
  <c r="G3685" i="4"/>
  <c r="G3686" i="4"/>
  <c r="G3687" i="4"/>
  <c r="G3688" i="4"/>
  <c r="G3689" i="4"/>
  <c r="G3690" i="4"/>
  <c r="G3691" i="4"/>
  <c r="G3692" i="4"/>
  <c r="G3693" i="4"/>
  <c r="G3694" i="4"/>
  <c r="G3695" i="4"/>
  <c r="G3696" i="4"/>
  <c r="G3697" i="4"/>
  <c r="G3698" i="4"/>
  <c r="G3699" i="4"/>
  <c r="G3700" i="4"/>
  <c r="G3701" i="4"/>
  <c r="G3702" i="4"/>
  <c r="G3703" i="4"/>
  <c r="G3704" i="4"/>
  <c r="G3705" i="4"/>
  <c r="G3706" i="4"/>
  <c r="G3707" i="4"/>
  <c r="G3708" i="4"/>
  <c r="G3709" i="4"/>
  <c r="G3710" i="4"/>
  <c r="G3711" i="4"/>
  <c r="G3712" i="4"/>
  <c r="G3713" i="4"/>
  <c r="G3714" i="4"/>
  <c r="G3715" i="4"/>
  <c r="G3716" i="4"/>
  <c r="G3717" i="4"/>
  <c r="G3718" i="4"/>
  <c r="G3719" i="4"/>
  <c r="G3720" i="4"/>
  <c r="G3721" i="4"/>
  <c r="G3722" i="4"/>
  <c r="G3723" i="4"/>
  <c r="G3724" i="4"/>
  <c r="G3725" i="4"/>
  <c r="G3726" i="4"/>
  <c r="G3727" i="4"/>
  <c r="G3728" i="4"/>
  <c r="G3729" i="4"/>
  <c r="G3730" i="4"/>
  <c r="G3731" i="4"/>
  <c r="G3732" i="4"/>
  <c r="G3733" i="4"/>
  <c r="G3734" i="4"/>
  <c r="G3735" i="4"/>
  <c r="G3736" i="4"/>
  <c r="G3737" i="4"/>
  <c r="G3738" i="4"/>
  <c r="G3739" i="4"/>
  <c r="G3740" i="4"/>
  <c r="G3741" i="4"/>
  <c r="G3742" i="4"/>
  <c r="G3743" i="4"/>
  <c r="G3744" i="4"/>
  <c r="G3745" i="4"/>
  <c r="G3746" i="4"/>
  <c r="G3747" i="4"/>
  <c r="G3748" i="4"/>
  <c r="G3749" i="4"/>
  <c r="G3750" i="4"/>
  <c r="G3751" i="4"/>
  <c r="G3752" i="4"/>
  <c r="G3753" i="4"/>
  <c r="G3754" i="4"/>
  <c r="G3755" i="4"/>
  <c r="G3756" i="4"/>
  <c r="G3757" i="4"/>
  <c r="G3758" i="4"/>
  <c r="G3759" i="4"/>
  <c r="G3760" i="4"/>
  <c r="G3761" i="4"/>
  <c r="G3762" i="4"/>
  <c r="G3763" i="4"/>
  <c r="G3764" i="4"/>
  <c r="G3765" i="4"/>
  <c r="G3766" i="4"/>
  <c r="G3767" i="4"/>
  <c r="G3768" i="4"/>
  <c r="G3769" i="4"/>
  <c r="G3770" i="4"/>
  <c r="G3771" i="4"/>
  <c r="G3772" i="4"/>
  <c r="G3773" i="4"/>
  <c r="G3774" i="4"/>
  <c r="G3775" i="4"/>
  <c r="G3776" i="4"/>
  <c r="G3777" i="4"/>
  <c r="G3778" i="4"/>
  <c r="G3779" i="4"/>
  <c r="G3780" i="4"/>
  <c r="G3781" i="4"/>
  <c r="G3782" i="4"/>
  <c r="G3783" i="4"/>
  <c r="G3784" i="4"/>
  <c r="G3785" i="4"/>
  <c r="G3786" i="4"/>
  <c r="G3787" i="4"/>
  <c r="G3788" i="4"/>
  <c r="G3789" i="4"/>
  <c r="G3790" i="4"/>
  <c r="G3791" i="4"/>
  <c r="G3792" i="4"/>
  <c r="G3793" i="4"/>
  <c r="G3794" i="4"/>
  <c r="G3795" i="4"/>
  <c r="G3796" i="4"/>
  <c r="G3797" i="4"/>
  <c r="G3798" i="4"/>
  <c r="G3799" i="4"/>
  <c r="G3800" i="4"/>
  <c r="G3801" i="4"/>
  <c r="G3802" i="4"/>
  <c r="G3803" i="4"/>
  <c r="G3804" i="4"/>
  <c r="G3805" i="4"/>
  <c r="G3806" i="4"/>
  <c r="G3807" i="4"/>
  <c r="G3808" i="4"/>
  <c r="G3809" i="4"/>
  <c r="G3810" i="4"/>
  <c r="G3811" i="4"/>
  <c r="G3812" i="4"/>
  <c r="G3813" i="4"/>
  <c r="G3814" i="4"/>
  <c r="G3815" i="4"/>
  <c r="G3816" i="4"/>
  <c r="G3817" i="4"/>
  <c r="G3818" i="4"/>
  <c r="G3819" i="4"/>
  <c r="G3820" i="4"/>
  <c r="G3821" i="4"/>
  <c r="G3822" i="4"/>
  <c r="G3823" i="4"/>
  <c r="G3824" i="4"/>
  <c r="G3825" i="4"/>
  <c r="G3826" i="4"/>
  <c r="G3827" i="4"/>
  <c r="G3828" i="4"/>
  <c r="G3829" i="4"/>
  <c r="G3830" i="4"/>
  <c r="G3831" i="4"/>
  <c r="G3832" i="4"/>
  <c r="G3833" i="4"/>
  <c r="G3834" i="4"/>
  <c r="G3835" i="4"/>
  <c r="G3836" i="4"/>
  <c r="G3837" i="4"/>
  <c r="G3838" i="4"/>
  <c r="G3839" i="4"/>
  <c r="G3840" i="4"/>
  <c r="G3841" i="4"/>
  <c r="G3842" i="4"/>
  <c r="G3843" i="4"/>
  <c r="G3844" i="4"/>
  <c r="G3845" i="4"/>
  <c r="G3846" i="4"/>
  <c r="G3847" i="4"/>
  <c r="G3848" i="4"/>
  <c r="G3849" i="4"/>
  <c r="G3850" i="4"/>
  <c r="G3851" i="4"/>
  <c r="G3852" i="4"/>
  <c r="G3853" i="4"/>
  <c r="G3854" i="4"/>
  <c r="G3855" i="4"/>
  <c r="G3856" i="4"/>
  <c r="G3857" i="4"/>
  <c r="G3858" i="4"/>
  <c r="G3859" i="4"/>
  <c r="G3860" i="4"/>
  <c r="G3861" i="4"/>
  <c r="G3862" i="4"/>
  <c r="G3863" i="4"/>
  <c r="G3864" i="4"/>
  <c r="G3865" i="4"/>
  <c r="G3866" i="4"/>
  <c r="G3867" i="4"/>
  <c r="G3868" i="4"/>
  <c r="G3869" i="4"/>
  <c r="G3870" i="4"/>
  <c r="G3871" i="4"/>
  <c r="G3872" i="4"/>
  <c r="G3873" i="4"/>
  <c r="G3874" i="4"/>
  <c r="G3875" i="4"/>
  <c r="G3876" i="4"/>
  <c r="G3877" i="4"/>
  <c r="G3878" i="4"/>
  <c r="G3879" i="4"/>
  <c r="G3880" i="4"/>
  <c r="G3881" i="4"/>
  <c r="G3882" i="4"/>
  <c r="G3883" i="4"/>
  <c r="G3884" i="4"/>
  <c r="G3885" i="4"/>
  <c r="G3886" i="4"/>
  <c r="G3887" i="4"/>
  <c r="G3888" i="4"/>
  <c r="G3889" i="4"/>
  <c r="G3890" i="4"/>
  <c r="G3891" i="4"/>
  <c r="G3892" i="4"/>
  <c r="G3893" i="4"/>
  <c r="G3894" i="4"/>
  <c r="G3895" i="4"/>
  <c r="G3896" i="4"/>
  <c r="G3897" i="4"/>
  <c r="G3898" i="4"/>
  <c r="G3899" i="4"/>
  <c r="G3900" i="4"/>
  <c r="G3901" i="4"/>
  <c r="G3902" i="4"/>
  <c r="G3903" i="4"/>
  <c r="G3904" i="4"/>
  <c r="G3905" i="4"/>
  <c r="G3906" i="4"/>
  <c r="G3907" i="4"/>
  <c r="G3908" i="4"/>
  <c r="G3909" i="4"/>
  <c r="G3910" i="4"/>
  <c r="G3911" i="4"/>
  <c r="G3912" i="4"/>
  <c r="G3913" i="4"/>
  <c r="G3914" i="4"/>
  <c r="G3915" i="4"/>
  <c r="G3916" i="4"/>
  <c r="G3917" i="4"/>
  <c r="G3918" i="4"/>
  <c r="G3919" i="4"/>
  <c r="G3920" i="4"/>
  <c r="G3921" i="4"/>
  <c r="G3922" i="4"/>
  <c r="G3923" i="4"/>
  <c r="G3924" i="4"/>
  <c r="G3925" i="4"/>
  <c r="G3926" i="4"/>
  <c r="G3927" i="4"/>
  <c r="G3928" i="4"/>
  <c r="G3929" i="4"/>
  <c r="G3930" i="4"/>
  <c r="G3931" i="4"/>
  <c r="G3932" i="4"/>
  <c r="G3933" i="4"/>
  <c r="G3934" i="4"/>
  <c r="G3935" i="4"/>
  <c r="G3936" i="4"/>
  <c r="G3937" i="4"/>
  <c r="G3938" i="4"/>
  <c r="G3939" i="4"/>
  <c r="G3940" i="4"/>
  <c r="G3941" i="4"/>
  <c r="G3942" i="4"/>
  <c r="G3943" i="4"/>
  <c r="G3944" i="4"/>
  <c r="G3945" i="4"/>
  <c r="G3946" i="4"/>
  <c r="G3947" i="4"/>
  <c r="G3948" i="4"/>
  <c r="G3949" i="4"/>
  <c r="G3950" i="4"/>
  <c r="G3951" i="4"/>
  <c r="G3952" i="4"/>
  <c r="G3953" i="4"/>
  <c r="G3954" i="4"/>
  <c r="G3955" i="4"/>
  <c r="G3956" i="4"/>
  <c r="G3957" i="4"/>
  <c r="G3958" i="4"/>
  <c r="G3959" i="4"/>
  <c r="G3960" i="4"/>
  <c r="G3961" i="4"/>
  <c r="G3962" i="4"/>
  <c r="G3963" i="4"/>
  <c r="G3964" i="4"/>
  <c r="G3965" i="4"/>
  <c r="G3966" i="4"/>
  <c r="G3967" i="4"/>
  <c r="G3968" i="4"/>
  <c r="G3969" i="4"/>
  <c r="G3970" i="4"/>
  <c r="G3971" i="4"/>
  <c r="G3972" i="4"/>
  <c r="G3973" i="4"/>
  <c r="G3974" i="4"/>
  <c r="G3975" i="4"/>
  <c r="G3976" i="4"/>
  <c r="G3977" i="4"/>
  <c r="G3978" i="4"/>
  <c r="G3979" i="4"/>
  <c r="G3980" i="4"/>
  <c r="G3981" i="4"/>
  <c r="G3982" i="4"/>
  <c r="G3983" i="4"/>
  <c r="G3984" i="4"/>
  <c r="G3985" i="4"/>
  <c r="G3986" i="4"/>
  <c r="G3987" i="4"/>
  <c r="G3988" i="4"/>
  <c r="G3989" i="4"/>
  <c r="G3990" i="4"/>
  <c r="G3991" i="4"/>
  <c r="G3992" i="4"/>
  <c r="G3993" i="4"/>
  <c r="G3994" i="4"/>
  <c r="G3995" i="4"/>
  <c r="G3996" i="4"/>
  <c r="G3997" i="4"/>
  <c r="G3998" i="4"/>
  <c r="G3999" i="4"/>
  <c r="G4000" i="4"/>
  <c r="G4001" i="4"/>
  <c r="G4002" i="4"/>
  <c r="G4003" i="4"/>
  <c r="G4004" i="4"/>
  <c r="G4005" i="4"/>
  <c r="G4006" i="4"/>
  <c r="G4007" i="4"/>
  <c r="G4008" i="4"/>
  <c r="G4009" i="4"/>
  <c r="G4010" i="4"/>
  <c r="G4011" i="4"/>
  <c r="G4012" i="4"/>
  <c r="G4013" i="4"/>
  <c r="G4014" i="4"/>
  <c r="G4015" i="4"/>
  <c r="G4016" i="4"/>
  <c r="G4017" i="4"/>
  <c r="G4018" i="4"/>
  <c r="G4019" i="4"/>
  <c r="G4020" i="4"/>
  <c r="G4021" i="4"/>
  <c r="G4022" i="4"/>
  <c r="G4023" i="4"/>
  <c r="G4024" i="4"/>
  <c r="G4025" i="4"/>
  <c r="G4026" i="4"/>
  <c r="G4027" i="4"/>
  <c r="G4028" i="4"/>
  <c r="G4029" i="4"/>
  <c r="G4030" i="4"/>
  <c r="G4031" i="4"/>
  <c r="G4032" i="4"/>
  <c r="G4033" i="4"/>
  <c r="G4034" i="4"/>
  <c r="G4035" i="4"/>
  <c r="G4036" i="4"/>
  <c r="G4037" i="4"/>
  <c r="G4038" i="4"/>
  <c r="G4039" i="4"/>
  <c r="G4040" i="4"/>
  <c r="G4041" i="4"/>
  <c r="G4042" i="4"/>
  <c r="G4043" i="4"/>
  <c r="G4044" i="4"/>
  <c r="G4045" i="4"/>
  <c r="G4046" i="4"/>
  <c r="G4047" i="4"/>
  <c r="G4048" i="4"/>
  <c r="G4049" i="4"/>
  <c r="G4050" i="4"/>
  <c r="G4051" i="4"/>
  <c r="G4052" i="4"/>
  <c r="G4053" i="4"/>
  <c r="G4054" i="4"/>
  <c r="G4055" i="4"/>
  <c r="G4056" i="4"/>
  <c r="G4057" i="4"/>
  <c r="G4058" i="4"/>
  <c r="G4059" i="4"/>
  <c r="G4060" i="4"/>
  <c r="G4061" i="4"/>
  <c r="G4062" i="4"/>
  <c r="G4063" i="4"/>
  <c r="G4064" i="4"/>
  <c r="G4065" i="4"/>
  <c r="G4066" i="4"/>
  <c r="G4067" i="4"/>
  <c r="G4068" i="4"/>
  <c r="G4069" i="4"/>
  <c r="G4070" i="4"/>
  <c r="G4071" i="4"/>
  <c r="G4072" i="4"/>
  <c r="G4073" i="4"/>
  <c r="G4074" i="4"/>
  <c r="G4075" i="4"/>
  <c r="G4076" i="4"/>
  <c r="G4077" i="4"/>
  <c r="G4078" i="4"/>
  <c r="G4079" i="4"/>
  <c r="G4080" i="4"/>
  <c r="G4081" i="4"/>
  <c r="G4082" i="4"/>
  <c r="G4083" i="4"/>
  <c r="G4084" i="4"/>
  <c r="G4085" i="4"/>
  <c r="G4086" i="4"/>
  <c r="G4087" i="4"/>
  <c r="G4088" i="4"/>
  <c r="G4089" i="4"/>
  <c r="G4090" i="4"/>
  <c r="G4091" i="4"/>
  <c r="G4092" i="4"/>
  <c r="G4093" i="4"/>
  <c r="G4094" i="4"/>
  <c r="G4095" i="4"/>
  <c r="G4096" i="4"/>
  <c r="G4097" i="4"/>
  <c r="G4098" i="4"/>
  <c r="G4099" i="4"/>
  <c r="G4100" i="4"/>
  <c r="G4101" i="4"/>
  <c r="G4102" i="4"/>
  <c r="G4103" i="4"/>
  <c r="G4104" i="4"/>
  <c r="G4105" i="4"/>
  <c r="G4106" i="4"/>
  <c r="G4107" i="4"/>
  <c r="G4108" i="4"/>
  <c r="G4109" i="4"/>
  <c r="G4110" i="4"/>
  <c r="G4111" i="4"/>
  <c r="G4112" i="4"/>
  <c r="G4113" i="4"/>
  <c r="G4114" i="4"/>
  <c r="G4115" i="4"/>
  <c r="G4116" i="4"/>
  <c r="G4117" i="4"/>
  <c r="G4118" i="4"/>
  <c r="G4119" i="4"/>
  <c r="G4120" i="4"/>
  <c r="G4121" i="4"/>
  <c r="G4122" i="4"/>
  <c r="G4123" i="4"/>
  <c r="G4124" i="4"/>
  <c r="G4125" i="4"/>
  <c r="G4126" i="4"/>
  <c r="G4127" i="4"/>
  <c r="G4128" i="4"/>
  <c r="G4129" i="4"/>
  <c r="G4130" i="4"/>
  <c r="G4131" i="4"/>
  <c r="G4132" i="4"/>
  <c r="G4133" i="4"/>
  <c r="G4134" i="4"/>
  <c r="G4135" i="4"/>
  <c r="G4136" i="4"/>
  <c r="G4137" i="4"/>
  <c r="G4138" i="4"/>
  <c r="G4139" i="4"/>
  <c r="G4140" i="4"/>
  <c r="G4141" i="4"/>
  <c r="G4142" i="4"/>
  <c r="G4143" i="4"/>
  <c r="G4144" i="4"/>
  <c r="G4145" i="4"/>
  <c r="G4146" i="4"/>
  <c r="G4147" i="4"/>
  <c r="G4148" i="4"/>
  <c r="G4149" i="4"/>
  <c r="G4150" i="4"/>
  <c r="G4151" i="4"/>
  <c r="G4152" i="4"/>
  <c r="G4153" i="4"/>
  <c r="G4154" i="4"/>
  <c r="G4155" i="4"/>
  <c r="G4156" i="4"/>
  <c r="G4157" i="4"/>
  <c r="G4158" i="4"/>
  <c r="G4159" i="4"/>
  <c r="G4160" i="4"/>
  <c r="G4161" i="4"/>
  <c r="G4162" i="4"/>
  <c r="G4163" i="4"/>
  <c r="G4164" i="4"/>
  <c r="G4165" i="4"/>
  <c r="G4166" i="4"/>
  <c r="G4167" i="4"/>
  <c r="G4168" i="4"/>
  <c r="G4169" i="4"/>
  <c r="G4170" i="4"/>
  <c r="G4171" i="4"/>
  <c r="G4172" i="4"/>
  <c r="G4173" i="4"/>
  <c r="G4174" i="4"/>
  <c r="G4175" i="4"/>
  <c r="G4176" i="4"/>
  <c r="G4177" i="4"/>
  <c r="G4178" i="4"/>
  <c r="G4179" i="4"/>
  <c r="G4180" i="4"/>
  <c r="G4181" i="4"/>
  <c r="G4182" i="4"/>
  <c r="G4183" i="4"/>
  <c r="G4184" i="4"/>
  <c r="G4185" i="4"/>
  <c r="G4186" i="4"/>
  <c r="G4187" i="4"/>
  <c r="G4188" i="4"/>
  <c r="G4189" i="4"/>
  <c r="G4190" i="4"/>
  <c r="G4191" i="4"/>
  <c r="G4192" i="4"/>
  <c r="G4193" i="4"/>
  <c r="G4194" i="4"/>
  <c r="G4195" i="4"/>
  <c r="G4196" i="4"/>
  <c r="G4197" i="4"/>
  <c r="G4198" i="4"/>
  <c r="G4199" i="4"/>
  <c r="G4200" i="4"/>
  <c r="G4201" i="4"/>
  <c r="G4202" i="4"/>
  <c r="G4203" i="4"/>
  <c r="G4204" i="4"/>
  <c r="G4205" i="4"/>
  <c r="G4206" i="4"/>
  <c r="G4207" i="4"/>
  <c r="G4208" i="4"/>
  <c r="G4209" i="4"/>
  <c r="G4210" i="4"/>
  <c r="G4211" i="4"/>
  <c r="G4212" i="4"/>
  <c r="G4213" i="4"/>
  <c r="G4214" i="4"/>
  <c r="G4215" i="4"/>
  <c r="G4216" i="4"/>
  <c r="G4217" i="4"/>
  <c r="G4218" i="4"/>
  <c r="G4219" i="4"/>
  <c r="G4220" i="4"/>
  <c r="G4221" i="4"/>
  <c r="G4222" i="4"/>
  <c r="G4223" i="4"/>
  <c r="G4224" i="4"/>
  <c r="G4225" i="4"/>
  <c r="G4226" i="4"/>
  <c r="G4227" i="4"/>
  <c r="G4228" i="4"/>
  <c r="G4229" i="4"/>
  <c r="G4230" i="4"/>
  <c r="G4231" i="4"/>
  <c r="G4232" i="4"/>
  <c r="G4233" i="4"/>
  <c r="G4234" i="4"/>
  <c r="G4235" i="4"/>
  <c r="G4236" i="4"/>
  <c r="G4237" i="4"/>
  <c r="G4238" i="4"/>
  <c r="G4239" i="4"/>
  <c r="G4240" i="4"/>
  <c r="G4241" i="4"/>
  <c r="G4242" i="4"/>
  <c r="G4243" i="4"/>
  <c r="G4244" i="4"/>
  <c r="G4245" i="4"/>
  <c r="G4246" i="4"/>
  <c r="G4247" i="4"/>
  <c r="G4248" i="4"/>
  <c r="G4249" i="4"/>
  <c r="G4250" i="4"/>
  <c r="G4251" i="4"/>
  <c r="G4252" i="4"/>
  <c r="G4253" i="4"/>
  <c r="G4254" i="4"/>
  <c r="G4255" i="4"/>
  <c r="G4256" i="4"/>
  <c r="G4257" i="4"/>
  <c r="G4258" i="4"/>
  <c r="G4259" i="4"/>
  <c r="G4260" i="4"/>
  <c r="G4261" i="4"/>
  <c r="G4262" i="4"/>
  <c r="G4263" i="4"/>
  <c r="G4264" i="4"/>
  <c r="G4265" i="4"/>
  <c r="G4266" i="4"/>
  <c r="G4267" i="4"/>
  <c r="G4268" i="4"/>
  <c r="G4269" i="4"/>
  <c r="G4270" i="4"/>
  <c r="G4271" i="4"/>
  <c r="G4272" i="4"/>
  <c r="G4273" i="4"/>
  <c r="G4274" i="4"/>
  <c r="G4275" i="4"/>
  <c r="G4276" i="4"/>
  <c r="G4277" i="4"/>
  <c r="G4278" i="4"/>
  <c r="G4279" i="4"/>
  <c r="G4280" i="4"/>
  <c r="G4281" i="4"/>
  <c r="G4282" i="4"/>
  <c r="G4283" i="4"/>
  <c r="G4284" i="4"/>
  <c r="G4285" i="4"/>
  <c r="G4286" i="4"/>
  <c r="G4287" i="4"/>
  <c r="G4288" i="4"/>
  <c r="G4289" i="4"/>
  <c r="G4290" i="4"/>
  <c r="G4291" i="4"/>
  <c r="G4292" i="4"/>
  <c r="G4293" i="4"/>
  <c r="G4294" i="4"/>
  <c r="G4295" i="4"/>
  <c r="G4296" i="4"/>
  <c r="G4297" i="4"/>
  <c r="G4298" i="4"/>
  <c r="G4299" i="4"/>
  <c r="G4300" i="4"/>
  <c r="G4301" i="4"/>
  <c r="G4302" i="4"/>
  <c r="G4303" i="4"/>
  <c r="G4304" i="4"/>
  <c r="G4305" i="4"/>
  <c r="G4306" i="4"/>
  <c r="G4307" i="4"/>
  <c r="G4308" i="4"/>
  <c r="G4309" i="4"/>
  <c r="G4310" i="4"/>
  <c r="G4311" i="4"/>
  <c r="G4312" i="4"/>
  <c r="G4313" i="4"/>
  <c r="G4314" i="4"/>
  <c r="G4315" i="4"/>
  <c r="G4316" i="4"/>
  <c r="G4317" i="4"/>
  <c r="G4318" i="4"/>
  <c r="G4319" i="4"/>
  <c r="G4320" i="4"/>
  <c r="G4321" i="4"/>
  <c r="G4322" i="4"/>
  <c r="G4323" i="4"/>
  <c r="G4324" i="4"/>
  <c r="G4325" i="4"/>
  <c r="G4326" i="4"/>
  <c r="G4327" i="4"/>
  <c r="G4328" i="4"/>
  <c r="G4329" i="4"/>
  <c r="G4330" i="4"/>
  <c r="G4331" i="4"/>
  <c r="G4332" i="4"/>
  <c r="G4333" i="4"/>
  <c r="G4334" i="4"/>
  <c r="G4335" i="4"/>
  <c r="G4336" i="4"/>
  <c r="G4337" i="4"/>
  <c r="G4338" i="4"/>
  <c r="G4339" i="4"/>
  <c r="G4340" i="4"/>
  <c r="G4341" i="4"/>
  <c r="G4342" i="4"/>
  <c r="G4343" i="4"/>
  <c r="G4344" i="4"/>
  <c r="G4345" i="4"/>
  <c r="G4346" i="4"/>
  <c r="G4347" i="4"/>
  <c r="G4348" i="4"/>
  <c r="G4349" i="4"/>
  <c r="G4350" i="4"/>
  <c r="G4351" i="4"/>
  <c r="G4352" i="4"/>
  <c r="G4353" i="4"/>
  <c r="G4354" i="4"/>
  <c r="G4355" i="4"/>
  <c r="G4356" i="4"/>
  <c r="G4357" i="4"/>
  <c r="G4358" i="4"/>
  <c r="G4359" i="4"/>
  <c r="G4360" i="4"/>
  <c r="G4361" i="4"/>
  <c r="G4362" i="4"/>
  <c r="G4363" i="4"/>
  <c r="G4364" i="4"/>
  <c r="G4365" i="4"/>
  <c r="G4366" i="4"/>
  <c r="G4367" i="4"/>
  <c r="G4368" i="4"/>
  <c r="G4369" i="4"/>
  <c r="G4370" i="4"/>
  <c r="G4371" i="4"/>
  <c r="G4372" i="4"/>
  <c r="G4373" i="4"/>
  <c r="G4374" i="4"/>
  <c r="G4375" i="4"/>
  <c r="G4376" i="4"/>
  <c r="G4377" i="4"/>
  <c r="G4378" i="4"/>
  <c r="G4379" i="4"/>
  <c r="G4380" i="4"/>
  <c r="G4381" i="4"/>
  <c r="G4382" i="4"/>
  <c r="G4383" i="4"/>
  <c r="G4384" i="4"/>
  <c r="G4385" i="4"/>
  <c r="G4386" i="4"/>
  <c r="G4387" i="4"/>
  <c r="G4388" i="4"/>
  <c r="G4389" i="4"/>
  <c r="G4390" i="4"/>
  <c r="G4391" i="4"/>
  <c r="G4392" i="4"/>
  <c r="G4393" i="4"/>
  <c r="G4394" i="4"/>
  <c r="G4395" i="4"/>
  <c r="G4396" i="4"/>
  <c r="G4397" i="4"/>
  <c r="G4398" i="4"/>
  <c r="G4399" i="4"/>
  <c r="G4400" i="4"/>
  <c r="G4401" i="4"/>
  <c r="G4402" i="4"/>
  <c r="G4403" i="4"/>
  <c r="G4404" i="4"/>
  <c r="G4405" i="4"/>
  <c r="G4406" i="4"/>
  <c r="G4407" i="4"/>
  <c r="G4408" i="4"/>
  <c r="G4409" i="4"/>
  <c r="G4410" i="4"/>
  <c r="G4411" i="4"/>
  <c r="G4412" i="4"/>
  <c r="G4413" i="4"/>
  <c r="G4414" i="4"/>
  <c r="G4415" i="4"/>
  <c r="G4416" i="4"/>
  <c r="G4417" i="4"/>
  <c r="G4418" i="4"/>
  <c r="G4419" i="4"/>
  <c r="G4420" i="4"/>
  <c r="G4421" i="4"/>
  <c r="G4422" i="4"/>
  <c r="G4423" i="4"/>
  <c r="G4424" i="4"/>
  <c r="G4425" i="4"/>
  <c r="G4426" i="4"/>
  <c r="G4427" i="4"/>
  <c r="G4428" i="4"/>
  <c r="G4429" i="4"/>
  <c r="G4430" i="4"/>
  <c r="G4431" i="4"/>
  <c r="G4432" i="4"/>
  <c r="G4433" i="4"/>
  <c r="G4434" i="4"/>
  <c r="G4435" i="4"/>
  <c r="G4436" i="4"/>
  <c r="G4437" i="4"/>
  <c r="G4438" i="4"/>
  <c r="G4439" i="4"/>
  <c r="G4440" i="4"/>
  <c r="G4441" i="4"/>
  <c r="G4442" i="4"/>
  <c r="G4443" i="4"/>
  <c r="G4444" i="4"/>
  <c r="G4445" i="4"/>
  <c r="G4446" i="4"/>
  <c r="G4447" i="4"/>
  <c r="G4448" i="4"/>
  <c r="G4449" i="4"/>
  <c r="G4450" i="4"/>
  <c r="G4451" i="4"/>
  <c r="G4452" i="4"/>
  <c r="G4453" i="4"/>
  <c r="G4454" i="4"/>
  <c r="G4455" i="4"/>
  <c r="G4456" i="4"/>
  <c r="G4457" i="4"/>
  <c r="G4458" i="4"/>
  <c r="G4459" i="4"/>
  <c r="G4460" i="4"/>
  <c r="G4461" i="4"/>
  <c r="G4462" i="4"/>
  <c r="G4463" i="4"/>
  <c r="G4464" i="4"/>
  <c r="G4465" i="4"/>
  <c r="G4466" i="4"/>
  <c r="G4467" i="4"/>
  <c r="G4468" i="4"/>
  <c r="G4469" i="4"/>
  <c r="G4470" i="4"/>
  <c r="G4471" i="4"/>
  <c r="G4472" i="4"/>
  <c r="G4473" i="4"/>
  <c r="G4474" i="4"/>
  <c r="G4475" i="4"/>
  <c r="G4476" i="4"/>
  <c r="G4477" i="4"/>
  <c r="G4478" i="4"/>
  <c r="G4479" i="4"/>
  <c r="G4480" i="4"/>
  <c r="G4481" i="4"/>
  <c r="G4482" i="4"/>
  <c r="G4483" i="4"/>
  <c r="G4484" i="4"/>
  <c r="G4485" i="4"/>
  <c r="G4486" i="4"/>
  <c r="G4487" i="4"/>
  <c r="G4488" i="4"/>
  <c r="G4489" i="4"/>
  <c r="G4490" i="4"/>
  <c r="G4491" i="4"/>
  <c r="G4492" i="4"/>
  <c r="G4493" i="4"/>
  <c r="G4494" i="4"/>
  <c r="G4495" i="4"/>
  <c r="G4496" i="4"/>
  <c r="G4497" i="4"/>
  <c r="G4498" i="4"/>
  <c r="G4499" i="4"/>
  <c r="G4500" i="4"/>
  <c r="G4501" i="4"/>
  <c r="G4502" i="4"/>
  <c r="G4503" i="4"/>
  <c r="G4504" i="4"/>
  <c r="G4505" i="4"/>
  <c r="G4506" i="4"/>
  <c r="G4507" i="4"/>
  <c r="G4508" i="4"/>
  <c r="G4509" i="4"/>
  <c r="G4510" i="4"/>
  <c r="G4511" i="4"/>
  <c r="G4512" i="4"/>
  <c r="G4513" i="4"/>
  <c r="G4514" i="4"/>
  <c r="G4515" i="4"/>
  <c r="G4516" i="4"/>
  <c r="G4517" i="4"/>
  <c r="G4518" i="4"/>
  <c r="G4519" i="4"/>
  <c r="G4520" i="4"/>
  <c r="G4521" i="4"/>
  <c r="G4522" i="4"/>
  <c r="G4523" i="4"/>
  <c r="G4524" i="4"/>
  <c r="G4525" i="4"/>
  <c r="G4526" i="4"/>
  <c r="G4527" i="4"/>
  <c r="G4528" i="4"/>
  <c r="G4529" i="4"/>
  <c r="G4530" i="4"/>
  <c r="G4531" i="4"/>
  <c r="G4532" i="4"/>
  <c r="G4533" i="4"/>
  <c r="G4534" i="4"/>
  <c r="G4535" i="4"/>
  <c r="G4536" i="4"/>
  <c r="G4537" i="4"/>
  <c r="G4538" i="4"/>
  <c r="G4539" i="4"/>
  <c r="G4540" i="4"/>
  <c r="G4541" i="4"/>
  <c r="G4542" i="4"/>
  <c r="G4543" i="4"/>
  <c r="G4544" i="4"/>
  <c r="G4545" i="4"/>
  <c r="G4546" i="4"/>
  <c r="G4547" i="4"/>
  <c r="G4548" i="4"/>
  <c r="G4549" i="4"/>
  <c r="G4550" i="4"/>
  <c r="G4551" i="4"/>
  <c r="G4552" i="4"/>
  <c r="G4553" i="4"/>
  <c r="G4554" i="4"/>
  <c r="G4555" i="4"/>
  <c r="G4556" i="4"/>
  <c r="G4557" i="4"/>
  <c r="G4558" i="4"/>
  <c r="G4559" i="4"/>
  <c r="G4560" i="4"/>
  <c r="G4561" i="4"/>
  <c r="G4562" i="4"/>
  <c r="G4563" i="4"/>
  <c r="G4564" i="4"/>
  <c r="G4565" i="4"/>
  <c r="G4566" i="4"/>
  <c r="G4567" i="4"/>
  <c r="G4568" i="4"/>
  <c r="G4569" i="4"/>
  <c r="G4570" i="4"/>
  <c r="G4571" i="4"/>
  <c r="G4572" i="4"/>
  <c r="G4573" i="4"/>
  <c r="G4574" i="4"/>
  <c r="G4575" i="4"/>
  <c r="G4576" i="4"/>
  <c r="G4577" i="4"/>
  <c r="G4578" i="4"/>
  <c r="G4579" i="4"/>
  <c r="G4580" i="4"/>
  <c r="G4581" i="4"/>
  <c r="G4582" i="4"/>
  <c r="G4583" i="4"/>
  <c r="G4584" i="4"/>
  <c r="G4585" i="4"/>
  <c r="G4586" i="4"/>
  <c r="G4587" i="4"/>
  <c r="G4588" i="4"/>
  <c r="G4589" i="4"/>
  <c r="G4590" i="4"/>
  <c r="G4591" i="4"/>
  <c r="G4592" i="4"/>
  <c r="G4593" i="4"/>
  <c r="G4594" i="4"/>
  <c r="G4595" i="4"/>
  <c r="G4596" i="4"/>
  <c r="G4597" i="4"/>
  <c r="G4598" i="4"/>
  <c r="G4599" i="4"/>
  <c r="G4600" i="4"/>
  <c r="G4601" i="4"/>
  <c r="G4602" i="4"/>
  <c r="G4603" i="4"/>
  <c r="G4604" i="4"/>
  <c r="G4605" i="4"/>
  <c r="G4606" i="4"/>
  <c r="G4607" i="4"/>
  <c r="G4608" i="4"/>
  <c r="G4609" i="4"/>
  <c r="G4610" i="4"/>
  <c r="G4611" i="4"/>
  <c r="G4612" i="4"/>
  <c r="G4613" i="4"/>
  <c r="G4614" i="4"/>
  <c r="G4615" i="4"/>
  <c r="G4616" i="4"/>
  <c r="G4617" i="4"/>
  <c r="G4618" i="4"/>
  <c r="G4619" i="4"/>
  <c r="G4620" i="4"/>
  <c r="G4621" i="4"/>
  <c r="G4622" i="4"/>
  <c r="G4623" i="4"/>
  <c r="G4624" i="4"/>
  <c r="G4625" i="4"/>
  <c r="G4626" i="4"/>
  <c r="G4627" i="4"/>
  <c r="G4628" i="4"/>
  <c r="G4629" i="4"/>
  <c r="G4630" i="4"/>
  <c r="G4631" i="4"/>
  <c r="G4632" i="4"/>
  <c r="G4633" i="4"/>
  <c r="G4634" i="4"/>
  <c r="G4635" i="4"/>
  <c r="G4636" i="4"/>
  <c r="G4637" i="4"/>
  <c r="G4638" i="4"/>
  <c r="G4639" i="4"/>
  <c r="G4640" i="4"/>
  <c r="G4641" i="4"/>
  <c r="G4642" i="4"/>
  <c r="G4643" i="4"/>
  <c r="G4644" i="4"/>
  <c r="G4645" i="4"/>
  <c r="G4646" i="4"/>
  <c r="G4647" i="4"/>
  <c r="G4648" i="4"/>
  <c r="G4649" i="4"/>
  <c r="G4650" i="4"/>
  <c r="G4651" i="4"/>
  <c r="G4652" i="4"/>
  <c r="G4653" i="4"/>
  <c r="G4654" i="4"/>
  <c r="G4655" i="4"/>
  <c r="G4656" i="4"/>
  <c r="G4657" i="4"/>
  <c r="G4658" i="4"/>
  <c r="G4659" i="4"/>
  <c r="G4660" i="4"/>
  <c r="G4661" i="4"/>
  <c r="G4662" i="4"/>
  <c r="G4663" i="4"/>
  <c r="G4664" i="4"/>
  <c r="G4665" i="4"/>
  <c r="G4666" i="4"/>
  <c r="G4667" i="4"/>
  <c r="G4668" i="4"/>
  <c r="G4669" i="4"/>
  <c r="G4670" i="4"/>
  <c r="G4671" i="4"/>
  <c r="G4672" i="4"/>
  <c r="G4673" i="4"/>
  <c r="G4674" i="4"/>
  <c r="G4675" i="4"/>
  <c r="G4676" i="4"/>
  <c r="G4677" i="4"/>
  <c r="G4678" i="4"/>
  <c r="G4679" i="4"/>
  <c r="G4680" i="4"/>
  <c r="G4681" i="4"/>
  <c r="G4682" i="4"/>
  <c r="G4683" i="4"/>
  <c r="G4684" i="4"/>
  <c r="G4685" i="4"/>
  <c r="G4686" i="4"/>
  <c r="G4687" i="4"/>
  <c r="G4688" i="4"/>
  <c r="G4689" i="4"/>
  <c r="G4690" i="4"/>
  <c r="G4691" i="4"/>
  <c r="G4692" i="4"/>
  <c r="G4693" i="4"/>
  <c r="G4694" i="4"/>
  <c r="G4695" i="4"/>
  <c r="G4696" i="4"/>
  <c r="G4697" i="4"/>
  <c r="G4698" i="4"/>
  <c r="G4699" i="4"/>
  <c r="G4700" i="4"/>
  <c r="G4701" i="4"/>
  <c r="G4702" i="4"/>
  <c r="G4703" i="4"/>
  <c r="G4704" i="4"/>
  <c r="G4705" i="4"/>
  <c r="G4706" i="4"/>
  <c r="G4707" i="4"/>
  <c r="G4708" i="4"/>
  <c r="G4709" i="4"/>
  <c r="G4710" i="4"/>
  <c r="G4711" i="4"/>
  <c r="G4712" i="4"/>
  <c r="G4713" i="4"/>
  <c r="G4714" i="4"/>
  <c r="G4715" i="4"/>
  <c r="G4716" i="4"/>
  <c r="G4717" i="4"/>
  <c r="G4718" i="4"/>
  <c r="G4719" i="4"/>
  <c r="G4720" i="4"/>
  <c r="G4721" i="4"/>
  <c r="G4722" i="4"/>
  <c r="G4723" i="4"/>
  <c r="G4724" i="4"/>
  <c r="G4725" i="4"/>
  <c r="G4726" i="4"/>
  <c r="G4727" i="4"/>
  <c r="G4728" i="4"/>
  <c r="G4729" i="4"/>
  <c r="G4730" i="4"/>
  <c r="G4731" i="4"/>
  <c r="G4732" i="4"/>
  <c r="G4733" i="4"/>
  <c r="G4734" i="4"/>
  <c r="G4735" i="4"/>
  <c r="G4736" i="4"/>
  <c r="G4737" i="4"/>
  <c r="G4738" i="4"/>
  <c r="G4739" i="4"/>
  <c r="G4740" i="4"/>
  <c r="G4741" i="4"/>
  <c r="G4742" i="4"/>
  <c r="G4743" i="4"/>
  <c r="G4744" i="4"/>
  <c r="G4745" i="4"/>
  <c r="G4746" i="4"/>
  <c r="G4747" i="4"/>
  <c r="G4748" i="4"/>
  <c r="G4749" i="4"/>
  <c r="G4750" i="4"/>
  <c r="G4751" i="4"/>
  <c r="G4752" i="4"/>
  <c r="G4753" i="4"/>
  <c r="G4754" i="4"/>
  <c r="G4755" i="4"/>
  <c r="G4756" i="4"/>
  <c r="G4757" i="4"/>
  <c r="G4758" i="4"/>
  <c r="G4759" i="4"/>
  <c r="G4760" i="4"/>
  <c r="G4761" i="4"/>
  <c r="G4762" i="4"/>
  <c r="G4763" i="4"/>
  <c r="G4764" i="4"/>
  <c r="G4765" i="4"/>
  <c r="G4766" i="4"/>
  <c r="G4767" i="4"/>
  <c r="G4768" i="4"/>
  <c r="G4769" i="4"/>
  <c r="G4770" i="4"/>
  <c r="G4771" i="4"/>
  <c r="G4772" i="4"/>
  <c r="G4773" i="4"/>
  <c r="G4774" i="4"/>
  <c r="G4775" i="4"/>
  <c r="G4776" i="4"/>
  <c r="G4777" i="4"/>
  <c r="G4778" i="4"/>
  <c r="G4779" i="4"/>
  <c r="G4780" i="4"/>
  <c r="G4781" i="4"/>
  <c r="G4782" i="4"/>
  <c r="G4783" i="4"/>
  <c r="G4784" i="4"/>
  <c r="G4785" i="4"/>
  <c r="G4786" i="4"/>
  <c r="G4787" i="4"/>
  <c r="G4788" i="4"/>
  <c r="G4789" i="4"/>
  <c r="G4790" i="4"/>
  <c r="G4791" i="4"/>
  <c r="G4792" i="4"/>
  <c r="G4793" i="4"/>
  <c r="G4794" i="4"/>
  <c r="G4795" i="4"/>
  <c r="G4796" i="4"/>
  <c r="G4797" i="4"/>
  <c r="G4798" i="4"/>
  <c r="G4799" i="4"/>
  <c r="G4800" i="4"/>
  <c r="G4801" i="4"/>
  <c r="G4802" i="4"/>
  <c r="G4803" i="4"/>
  <c r="G4804" i="4"/>
  <c r="G4805" i="4"/>
  <c r="G4806" i="4"/>
  <c r="G4807" i="4"/>
  <c r="G4808" i="4"/>
  <c r="G4809" i="4"/>
  <c r="G4810" i="4"/>
  <c r="G4811" i="4"/>
  <c r="G4812" i="4"/>
  <c r="G4813" i="4"/>
  <c r="G4814" i="4"/>
  <c r="G4815" i="4"/>
  <c r="G4816" i="4"/>
  <c r="G4817" i="4"/>
  <c r="G4818" i="4"/>
  <c r="G4819" i="4"/>
  <c r="G4820" i="4"/>
  <c r="G4821" i="4"/>
  <c r="G4822" i="4"/>
  <c r="G4823" i="4"/>
  <c r="G4824" i="4"/>
  <c r="G4825" i="4"/>
  <c r="G4826" i="4"/>
  <c r="G4827" i="4"/>
  <c r="G4828" i="4"/>
  <c r="G4829" i="4"/>
  <c r="G4830" i="4"/>
  <c r="G4831" i="4"/>
  <c r="G4832" i="4"/>
  <c r="G4833" i="4"/>
  <c r="G4834" i="4"/>
  <c r="G4835" i="4"/>
  <c r="G4836" i="4"/>
  <c r="G4837" i="4"/>
  <c r="G4838" i="4"/>
  <c r="G4839" i="4"/>
  <c r="G4840" i="4"/>
  <c r="G4841" i="4"/>
  <c r="G4842" i="4"/>
  <c r="G4843" i="4"/>
  <c r="G4844" i="4"/>
  <c r="G4845" i="4"/>
  <c r="G4846" i="4"/>
  <c r="G4847" i="4"/>
  <c r="G4848" i="4"/>
  <c r="G4849" i="4"/>
  <c r="G4850" i="4"/>
  <c r="G4851" i="4"/>
  <c r="G4852" i="4"/>
  <c r="G4853" i="4"/>
  <c r="G4854" i="4"/>
  <c r="G4855" i="4"/>
  <c r="G4856" i="4"/>
  <c r="G4857" i="4"/>
  <c r="G4858" i="4"/>
  <c r="G4859" i="4"/>
  <c r="G4860" i="4"/>
  <c r="G4861" i="4"/>
  <c r="G4862" i="4"/>
  <c r="G4863" i="4"/>
  <c r="G4864" i="4"/>
  <c r="G4865" i="4"/>
  <c r="G4866" i="4"/>
  <c r="G4867" i="4"/>
  <c r="G4868" i="4"/>
  <c r="G4869" i="4"/>
  <c r="G4870" i="4"/>
  <c r="G4871" i="4"/>
  <c r="G4872" i="4"/>
  <c r="G4873" i="4"/>
  <c r="G4874" i="4"/>
  <c r="G4875" i="4"/>
  <c r="G4876" i="4"/>
  <c r="G4877" i="4"/>
  <c r="G4878" i="4"/>
  <c r="G4879" i="4"/>
  <c r="G4880" i="4"/>
  <c r="G4881" i="4"/>
  <c r="G4882" i="4"/>
  <c r="G4883" i="4"/>
  <c r="G4884" i="4"/>
  <c r="G4885" i="4"/>
  <c r="G4886" i="4"/>
  <c r="G4887" i="4"/>
  <c r="G4888" i="4"/>
  <c r="G4889" i="4"/>
  <c r="G4890" i="4"/>
  <c r="G4891" i="4"/>
  <c r="G4892" i="4"/>
  <c r="G4893" i="4"/>
  <c r="G4894" i="4"/>
  <c r="G4895" i="4"/>
  <c r="G4896" i="4"/>
  <c r="G4897" i="4"/>
  <c r="G4898" i="4"/>
  <c r="G4899" i="4"/>
  <c r="G4900" i="4"/>
  <c r="G4901" i="4"/>
  <c r="G4902" i="4"/>
  <c r="G4903" i="4"/>
  <c r="G4904" i="4"/>
  <c r="G4905" i="4"/>
  <c r="G4906" i="4"/>
  <c r="G4907" i="4"/>
  <c r="G4908" i="4"/>
  <c r="G4909" i="4"/>
  <c r="G4910" i="4"/>
  <c r="G4911" i="4"/>
  <c r="G4912" i="4"/>
  <c r="G4913" i="4"/>
  <c r="G4914" i="4"/>
  <c r="G4915" i="4"/>
  <c r="G4916" i="4"/>
  <c r="G4917" i="4"/>
  <c r="G4918" i="4"/>
  <c r="G4919" i="4"/>
  <c r="G4920" i="4"/>
  <c r="G4921" i="4"/>
  <c r="G4922" i="4"/>
  <c r="G4923" i="4"/>
  <c r="G4924" i="4"/>
  <c r="G4925" i="4"/>
  <c r="G4926" i="4"/>
  <c r="G4927" i="4"/>
  <c r="G4928" i="4"/>
  <c r="G4929" i="4"/>
  <c r="G4930" i="4"/>
  <c r="G4931" i="4"/>
  <c r="G4932" i="4"/>
  <c r="G4933" i="4"/>
  <c r="G4934" i="4"/>
  <c r="G4935" i="4"/>
  <c r="G4936" i="4"/>
  <c r="G4937" i="4"/>
  <c r="G4938" i="4"/>
  <c r="G4939" i="4"/>
  <c r="G4940" i="4"/>
  <c r="G4941" i="4"/>
  <c r="G4942" i="4"/>
  <c r="G4943" i="4"/>
  <c r="G4944" i="4"/>
  <c r="G4945" i="4"/>
  <c r="G4946" i="4"/>
  <c r="G4947" i="4"/>
  <c r="G4948" i="4"/>
  <c r="G4949" i="4"/>
  <c r="G4950" i="4"/>
  <c r="G4951" i="4"/>
  <c r="G4952" i="4"/>
  <c r="G4953" i="4"/>
  <c r="G4954" i="4"/>
  <c r="G4955" i="4"/>
  <c r="G4956" i="4"/>
  <c r="G4957" i="4"/>
  <c r="G4958" i="4"/>
  <c r="G4959" i="4"/>
  <c r="G4960" i="4"/>
  <c r="G4961" i="4"/>
  <c r="G4962" i="4"/>
  <c r="G4963" i="4"/>
  <c r="G4964" i="4"/>
  <c r="G4965" i="4"/>
  <c r="G4966" i="4"/>
  <c r="G4967" i="4"/>
  <c r="G4968" i="4"/>
  <c r="G4969" i="4"/>
  <c r="G4970" i="4"/>
  <c r="G4971" i="4"/>
  <c r="G4972" i="4"/>
  <c r="G4973" i="4"/>
  <c r="G4974" i="4"/>
  <c r="G4975" i="4"/>
  <c r="G4976" i="4"/>
  <c r="G4977" i="4"/>
  <c r="G4978" i="4"/>
  <c r="G4979" i="4"/>
  <c r="G4980" i="4"/>
  <c r="G4981" i="4"/>
  <c r="G4982" i="4"/>
  <c r="G4983" i="4"/>
  <c r="G4984" i="4"/>
  <c r="G4985" i="4"/>
  <c r="G4986" i="4"/>
  <c r="G4987" i="4"/>
  <c r="G4988" i="4"/>
  <c r="G4989" i="4"/>
  <c r="G4990" i="4"/>
  <c r="G4991" i="4"/>
  <c r="G4992" i="4"/>
  <c r="G4993" i="4"/>
  <c r="G4994" i="4"/>
  <c r="G4995" i="4"/>
  <c r="G4996" i="4"/>
  <c r="G4997" i="4"/>
  <c r="G4998" i="4"/>
  <c r="G4999" i="4"/>
  <c r="G5000" i="4"/>
  <c r="G5001" i="4"/>
  <c r="G5002" i="4"/>
  <c r="G5003" i="4"/>
  <c r="G5004" i="4"/>
  <c r="G5005" i="4"/>
  <c r="G5006" i="4"/>
  <c r="G5007" i="4"/>
  <c r="G5008" i="4"/>
  <c r="G5009" i="4"/>
  <c r="G5010" i="4"/>
  <c r="G5011" i="4"/>
  <c r="G5012" i="4"/>
  <c r="G5013" i="4"/>
  <c r="G5014" i="4"/>
  <c r="G5015" i="4"/>
  <c r="G5016" i="4"/>
  <c r="G5017" i="4"/>
  <c r="G5018" i="4"/>
  <c r="G5019" i="4"/>
  <c r="G5020" i="4"/>
  <c r="G5021" i="4"/>
  <c r="G5022" i="4"/>
  <c r="G5023" i="4"/>
  <c r="G5024" i="4"/>
  <c r="G5025" i="4"/>
  <c r="G5026" i="4"/>
  <c r="G5027" i="4"/>
  <c r="G5028" i="4"/>
  <c r="G5029" i="4"/>
  <c r="G5030" i="4"/>
  <c r="G5031" i="4"/>
  <c r="G5032" i="4"/>
  <c r="G5033" i="4"/>
  <c r="G5034" i="4"/>
  <c r="G5035" i="4"/>
  <c r="G5036" i="4"/>
  <c r="G5037" i="4"/>
  <c r="G5038" i="4"/>
  <c r="G5039" i="4"/>
  <c r="G5040" i="4"/>
  <c r="G5041" i="4"/>
  <c r="G5042" i="4"/>
  <c r="G5043" i="4"/>
  <c r="G5044" i="4"/>
  <c r="G5045" i="4"/>
  <c r="G5046" i="4"/>
  <c r="G5047" i="4"/>
  <c r="G5048" i="4"/>
  <c r="G5049" i="4"/>
  <c r="G5050" i="4"/>
  <c r="G5051" i="4"/>
  <c r="G5052" i="4"/>
  <c r="G5053" i="4"/>
  <c r="G5054" i="4"/>
  <c r="G5055" i="4"/>
  <c r="G5056" i="4"/>
  <c r="G5057" i="4"/>
  <c r="G5058" i="4"/>
  <c r="G5059" i="4"/>
  <c r="G5060" i="4"/>
  <c r="G5061" i="4"/>
  <c r="G5062" i="4"/>
  <c r="G5063" i="4"/>
  <c r="G5064" i="4"/>
  <c r="G5065" i="4"/>
  <c r="G5066" i="4"/>
  <c r="G5067" i="4"/>
  <c r="G5068" i="4"/>
  <c r="G5069" i="4"/>
  <c r="G5070" i="4"/>
  <c r="G5071" i="4"/>
  <c r="G5072" i="4"/>
  <c r="G5073" i="4"/>
  <c r="G5074" i="4"/>
  <c r="G5075" i="4"/>
  <c r="G5076" i="4"/>
  <c r="G5077" i="4"/>
  <c r="G5078" i="4"/>
  <c r="G5079" i="4"/>
  <c r="G5080" i="4"/>
  <c r="G5081" i="4"/>
  <c r="G5082" i="4"/>
  <c r="G5083" i="4"/>
  <c r="G5084" i="4"/>
  <c r="G5085" i="4"/>
  <c r="G5086" i="4"/>
  <c r="G5087" i="4"/>
  <c r="G5088" i="4"/>
  <c r="G5089" i="4"/>
  <c r="G5090" i="4"/>
  <c r="G5091" i="4"/>
  <c r="G5092" i="4"/>
  <c r="G5093" i="4"/>
  <c r="G5094" i="4"/>
  <c r="G5095" i="4"/>
  <c r="G5096" i="4"/>
  <c r="G5097" i="4"/>
  <c r="G5098" i="4"/>
  <c r="G5099" i="4"/>
  <c r="G5100" i="4"/>
  <c r="G5101" i="4"/>
  <c r="G5102" i="4"/>
  <c r="G5103" i="4"/>
  <c r="G5104" i="4"/>
  <c r="G5105" i="4"/>
  <c r="G5106" i="4"/>
  <c r="G5107" i="4"/>
  <c r="G5108" i="4"/>
  <c r="G5109" i="4"/>
  <c r="G5110" i="4"/>
  <c r="G5111" i="4"/>
  <c r="G5112" i="4"/>
  <c r="G5113" i="4"/>
  <c r="G5114" i="4"/>
  <c r="G5115" i="4"/>
  <c r="G5116" i="4"/>
  <c r="G5117" i="4"/>
  <c r="G5118" i="4"/>
  <c r="G5119" i="4"/>
  <c r="G5120" i="4"/>
  <c r="G5121" i="4"/>
  <c r="G5122" i="4"/>
  <c r="G5123" i="4"/>
  <c r="G5124" i="4"/>
  <c r="G5125" i="4"/>
  <c r="G5126" i="4"/>
  <c r="G5127" i="4"/>
  <c r="G5128" i="4"/>
  <c r="G5129" i="4"/>
  <c r="G5130" i="4"/>
  <c r="G5131" i="4"/>
  <c r="G5132" i="4"/>
  <c r="G5133" i="4"/>
  <c r="G5134" i="4"/>
  <c r="G5135" i="4"/>
  <c r="G5136" i="4"/>
  <c r="G5137" i="4"/>
  <c r="G5138" i="4"/>
  <c r="G5139" i="4"/>
  <c r="G5140" i="4"/>
  <c r="G5141" i="4"/>
  <c r="G5142" i="4"/>
  <c r="G5143" i="4"/>
  <c r="G5144" i="4"/>
  <c r="G5145" i="4"/>
  <c r="G5146" i="4"/>
  <c r="G5147" i="4"/>
  <c r="G5148" i="4"/>
  <c r="G5149" i="4"/>
  <c r="G5150" i="4"/>
  <c r="G5151" i="4"/>
  <c r="G5152" i="4"/>
  <c r="G5153" i="4"/>
  <c r="G5154" i="4"/>
  <c r="G5155" i="4"/>
  <c r="G5156" i="4"/>
  <c r="G5157" i="4"/>
  <c r="G5158" i="4"/>
  <c r="G5159" i="4"/>
  <c r="G5160" i="4"/>
  <c r="G5161" i="4"/>
  <c r="G5162" i="4"/>
  <c r="G5163" i="4"/>
  <c r="G5164" i="4"/>
  <c r="G5165" i="4"/>
  <c r="G5166" i="4"/>
  <c r="G5167" i="4"/>
  <c r="G5168" i="4"/>
  <c r="G5169" i="4"/>
  <c r="G5170" i="4"/>
  <c r="G5171" i="4"/>
  <c r="G5172" i="4"/>
  <c r="G5173" i="4"/>
  <c r="G5174" i="4"/>
  <c r="G5175" i="4"/>
  <c r="G5176" i="4"/>
  <c r="G5177" i="4"/>
  <c r="G5178" i="4"/>
  <c r="G5179" i="4"/>
  <c r="G5180" i="4"/>
  <c r="G5181" i="4"/>
  <c r="G5182" i="4"/>
  <c r="G5183" i="4"/>
  <c r="G5184" i="4"/>
  <c r="G5185" i="4"/>
  <c r="G5186" i="4"/>
  <c r="G5187" i="4"/>
  <c r="G5188" i="4"/>
  <c r="G5189" i="4"/>
  <c r="G5190" i="4"/>
  <c r="G5191" i="4"/>
  <c r="G5192" i="4"/>
  <c r="G5193" i="4"/>
  <c r="G5194" i="4"/>
  <c r="G5195" i="4"/>
  <c r="G5196" i="4"/>
  <c r="G5197" i="4"/>
  <c r="G5198" i="4"/>
  <c r="G5199" i="4"/>
  <c r="G5200" i="4"/>
  <c r="G5201" i="4"/>
  <c r="G5202" i="4"/>
  <c r="G5203" i="4"/>
  <c r="G5204" i="4"/>
  <c r="G5205" i="4"/>
  <c r="G5206" i="4"/>
  <c r="G5207" i="4"/>
  <c r="G5208" i="4"/>
  <c r="G5209" i="4"/>
  <c r="G5210" i="4"/>
  <c r="G5211" i="4"/>
  <c r="G5212" i="4"/>
  <c r="G5213" i="4"/>
  <c r="G5214" i="4"/>
  <c r="G5215" i="4"/>
  <c r="G5216" i="4"/>
  <c r="G5217" i="4"/>
  <c r="G5218" i="4"/>
  <c r="G5219" i="4"/>
  <c r="G5220" i="4"/>
  <c r="G5221" i="4"/>
  <c r="G5222" i="4"/>
  <c r="G5223" i="4"/>
  <c r="G5224" i="4"/>
  <c r="G5225" i="4"/>
  <c r="G5226" i="4"/>
  <c r="G5227" i="4"/>
  <c r="G5228" i="4"/>
  <c r="G5229" i="4"/>
  <c r="G5230" i="4"/>
  <c r="G5231" i="4"/>
  <c r="G5232" i="4"/>
  <c r="G5233" i="4"/>
  <c r="G5234" i="4"/>
  <c r="G5235" i="4"/>
  <c r="G5236" i="4"/>
  <c r="G5237" i="4"/>
  <c r="G5238" i="4"/>
  <c r="G5239" i="4"/>
  <c r="G5240" i="4"/>
  <c r="G5241" i="4"/>
  <c r="G5242" i="4"/>
  <c r="G5243" i="4"/>
  <c r="G5244" i="4"/>
  <c r="G5245" i="4"/>
  <c r="G5246" i="4"/>
  <c r="G5247" i="4"/>
  <c r="G5248" i="4"/>
  <c r="G5249" i="4"/>
  <c r="G5250" i="4"/>
  <c r="G5251" i="4"/>
  <c r="G5252" i="4"/>
  <c r="G5253" i="4"/>
  <c r="G5254" i="4"/>
  <c r="G5255" i="4"/>
  <c r="G5256" i="4"/>
  <c r="G5257" i="4"/>
  <c r="G5258" i="4"/>
  <c r="G5259" i="4"/>
  <c r="G5260" i="4"/>
  <c r="G5261" i="4"/>
  <c r="G5262" i="4"/>
  <c r="G5263" i="4"/>
  <c r="G5264" i="4"/>
  <c r="G5265" i="4"/>
  <c r="G5266" i="4"/>
  <c r="G5267" i="4"/>
  <c r="G5268" i="4"/>
  <c r="G5269" i="4"/>
  <c r="G5270" i="4"/>
  <c r="G5271" i="4"/>
  <c r="G5272" i="4"/>
  <c r="G5273" i="4"/>
  <c r="G5274" i="4"/>
  <c r="G5275" i="4"/>
  <c r="G5276" i="4"/>
  <c r="G5277" i="4"/>
  <c r="G5278" i="4"/>
  <c r="G5279" i="4"/>
  <c r="G5280" i="4"/>
  <c r="G5281" i="4"/>
  <c r="G5282" i="4"/>
  <c r="G5283" i="4"/>
  <c r="G5284" i="4"/>
  <c r="G5285" i="4"/>
  <c r="G5286" i="4"/>
  <c r="G5287" i="4"/>
  <c r="G5288" i="4"/>
  <c r="G5289" i="4"/>
  <c r="G5290" i="4"/>
  <c r="G5291" i="4"/>
  <c r="G5292" i="4"/>
  <c r="G5293" i="4"/>
  <c r="G5294" i="4"/>
  <c r="G5295" i="4"/>
  <c r="G5296" i="4"/>
  <c r="G5297" i="4"/>
  <c r="G5298" i="4"/>
  <c r="G5299" i="4"/>
  <c r="G5300" i="4"/>
  <c r="G5301" i="4"/>
  <c r="G5302" i="4"/>
  <c r="G5303" i="4"/>
  <c r="G5304" i="4"/>
  <c r="G5305" i="4"/>
  <c r="G5306" i="4"/>
  <c r="G5307" i="4"/>
  <c r="G5308" i="4"/>
  <c r="G5309" i="4"/>
  <c r="G5310" i="4"/>
  <c r="G5311" i="4"/>
  <c r="G5312" i="4"/>
  <c r="G5313" i="4"/>
  <c r="G5314" i="4"/>
  <c r="G5315" i="4"/>
  <c r="G5316" i="4"/>
  <c r="G5317" i="4"/>
  <c r="G5318" i="4"/>
  <c r="G5319" i="4"/>
  <c r="G5320" i="4"/>
  <c r="G5321" i="4"/>
  <c r="G5322" i="4"/>
  <c r="G5323" i="4"/>
  <c r="G5324" i="4"/>
  <c r="G5325" i="4"/>
  <c r="G5326" i="4"/>
  <c r="G5327" i="4"/>
  <c r="G5328" i="4"/>
  <c r="G5329" i="4"/>
  <c r="G5330" i="4"/>
  <c r="G5331" i="4"/>
  <c r="G5332" i="4"/>
  <c r="G5333" i="4"/>
  <c r="G5334" i="4"/>
  <c r="G5335" i="4"/>
  <c r="G5336" i="4"/>
  <c r="G5337" i="4"/>
  <c r="G5338" i="4"/>
  <c r="G5339" i="4"/>
  <c r="G5340" i="4"/>
  <c r="G5341" i="4"/>
  <c r="G5342" i="4"/>
  <c r="G5343" i="4"/>
  <c r="G5344" i="4"/>
  <c r="G5345" i="4"/>
  <c r="G5346" i="4"/>
  <c r="G5347" i="4"/>
  <c r="G5348" i="4"/>
  <c r="G5349" i="4"/>
  <c r="G5350" i="4"/>
  <c r="G5351" i="4"/>
  <c r="G5352" i="4"/>
  <c r="G5353" i="4"/>
  <c r="G5354" i="4"/>
  <c r="G5355" i="4"/>
  <c r="G5356" i="4"/>
  <c r="G5357" i="4"/>
  <c r="G5358" i="4"/>
  <c r="G5359" i="4"/>
  <c r="G5360" i="4"/>
  <c r="G5361" i="4"/>
  <c r="G5362" i="4"/>
  <c r="G5363" i="4"/>
  <c r="G5364" i="4"/>
  <c r="G5365" i="4"/>
  <c r="G5366" i="4"/>
  <c r="G5367" i="4"/>
  <c r="G5368" i="4"/>
  <c r="G5369" i="4"/>
  <c r="G5370" i="4"/>
  <c r="G5371" i="4"/>
  <c r="G5372" i="4"/>
  <c r="G5373" i="4"/>
  <c r="G5374" i="4"/>
  <c r="G5375" i="4"/>
  <c r="G5376" i="4"/>
  <c r="G5377" i="4"/>
  <c r="G5378" i="4"/>
  <c r="G5379" i="4"/>
  <c r="G5380" i="4"/>
  <c r="G5381" i="4"/>
  <c r="G5382" i="4"/>
  <c r="G5383" i="4"/>
  <c r="G5384" i="4"/>
  <c r="G5385" i="4"/>
  <c r="G5386" i="4"/>
  <c r="G5387" i="4"/>
  <c r="G5388" i="4"/>
  <c r="G5389" i="4"/>
  <c r="G5390" i="4"/>
  <c r="G5391" i="4"/>
  <c r="G5392" i="4"/>
  <c r="G5393" i="4"/>
  <c r="G5394" i="4"/>
  <c r="G5395" i="4"/>
  <c r="G5396" i="4"/>
  <c r="G5397" i="4"/>
  <c r="G5398" i="4"/>
  <c r="G5399" i="4"/>
  <c r="G5400" i="4"/>
  <c r="G5401" i="4"/>
  <c r="G5402" i="4"/>
  <c r="G5403" i="4"/>
  <c r="G5404" i="4"/>
  <c r="G5405" i="4"/>
  <c r="G5406" i="4"/>
  <c r="G5407" i="4"/>
  <c r="G5408" i="4"/>
  <c r="G5409" i="4"/>
  <c r="G5410" i="4"/>
  <c r="G5411" i="4"/>
  <c r="G5412" i="4"/>
  <c r="G5413" i="4"/>
  <c r="G5414" i="4"/>
  <c r="G5415" i="4"/>
  <c r="G5416" i="4"/>
  <c r="G5417" i="4"/>
  <c r="G5418" i="4"/>
  <c r="G5419" i="4"/>
  <c r="G5420" i="4"/>
  <c r="G5421" i="4"/>
  <c r="G5422" i="4"/>
  <c r="G5423" i="4"/>
  <c r="G5424" i="4"/>
  <c r="G5425" i="4"/>
  <c r="G5426" i="4"/>
  <c r="G5427" i="4"/>
  <c r="G5428" i="4"/>
  <c r="G5429" i="4"/>
  <c r="G5430" i="4"/>
  <c r="G5431" i="4"/>
  <c r="G5432" i="4"/>
  <c r="G5433" i="4"/>
  <c r="G5434" i="4"/>
  <c r="G5435" i="4"/>
  <c r="G5436" i="4"/>
  <c r="G5437" i="4"/>
  <c r="G5438" i="4"/>
  <c r="G5439" i="4"/>
  <c r="G5440" i="4"/>
  <c r="G5441" i="4"/>
  <c r="G5442" i="4"/>
  <c r="G5443" i="4"/>
  <c r="G5444" i="4"/>
  <c r="G5445" i="4"/>
  <c r="G5446" i="4"/>
  <c r="G5447" i="4"/>
  <c r="G5448" i="4"/>
  <c r="G5449" i="4"/>
  <c r="G5450" i="4"/>
  <c r="G5451" i="4"/>
  <c r="G5452" i="4"/>
  <c r="G5453" i="4"/>
  <c r="G5454" i="4"/>
  <c r="G5455" i="4"/>
  <c r="G5456" i="4"/>
  <c r="G5457" i="4"/>
  <c r="G5458" i="4"/>
  <c r="G5459" i="4"/>
  <c r="G5460" i="4"/>
  <c r="G5461" i="4"/>
  <c r="G5462" i="4"/>
  <c r="G5463" i="4"/>
  <c r="G5464" i="4"/>
  <c r="G5465" i="4"/>
  <c r="G5466" i="4"/>
  <c r="G5467" i="4"/>
  <c r="G5468" i="4"/>
  <c r="G5469" i="4"/>
  <c r="G5470" i="4"/>
  <c r="G5471" i="4"/>
  <c r="G5472" i="4"/>
  <c r="G5473" i="4"/>
  <c r="G5474" i="4"/>
  <c r="G5475" i="4"/>
  <c r="G5476" i="4"/>
  <c r="G5477" i="4"/>
  <c r="G5478" i="4"/>
  <c r="G5479" i="4"/>
  <c r="G5480" i="4"/>
  <c r="G5481" i="4"/>
  <c r="G5482" i="4"/>
  <c r="G5483" i="4"/>
  <c r="G5484" i="4"/>
  <c r="G5485" i="4"/>
  <c r="G5486" i="4"/>
  <c r="G5487" i="4"/>
  <c r="G5488" i="4"/>
  <c r="G5489" i="4"/>
  <c r="G5490" i="4"/>
  <c r="G5491" i="4"/>
  <c r="G5492" i="4"/>
  <c r="G5493" i="4"/>
  <c r="G5494" i="4"/>
  <c r="G5495" i="4"/>
  <c r="G5496" i="4"/>
  <c r="G5497" i="4"/>
  <c r="G5498" i="4"/>
  <c r="G5499" i="4"/>
  <c r="G5500" i="4"/>
  <c r="G5501" i="4"/>
  <c r="G5502" i="4"/>
  <c r="G5503" i="4"/>
  <c r="G5504" i="4"/>
  <c r="G5505" i="4"/>
  <c r="G5506" i="4"/>
  <c r="G5507" i="4"/>
  <c r="G5508" i="4"/>
  <c r="G5509" i="4"/>
  <c r="G5510" i="4"/>
  <c r="G5511" i="4"/>
  <c r="G5512" i="4"/>
  <c r="G5513" i="4"/>
  <c r="G5514" i="4"/>
  <c r="G5515" i="4"/>
  <c r="G5516" i="4"/>
  <c r="G5517" i="4"/>
  <c r="G5518" i="4"/>
  <c r="G5519" i="4"/>
  <c r="G5520" i="4"/>
  <c r="G5521" i="4"/>
  <c r="G5522" i="4"/>
  <c r="G5523" i="4"/>
  <c r="G5524" i="4"/>
  <c r="G5525" i="4"/>
  <c r="G5526" i="4"/>
  <c r="G5527" i="4"/>
  <c r="G5528" i="4"/>
  <c r="G5529" i="4"/>
  <c r="G5530" i="4"/>
  <c r="G5531" i="4"/>
  <c r="G5532" i="4"/>
  <c r="G5533" i="4"/>
  <c r="G5534" i="4"/>
  <c r="G5535" i="4"/>
  <c r="G5536" i="4"/>
  <c r="G5537" i="4"/>
  <c r="G5538" i="4"/>
  <c r="G5539" i="4"/>
  <c r="G5540" i="4"/>
  <c r="G5541" i="4"/>
  <c r="G5542" i="4"/>
  <c r="G5543" i="4"/>
  <c r="G5544" i="4"/>
  <c r="G5545" i="4"/>
  <c r="G5546" i="4"/>
  <c r="G5547" i="4"/>
  <c r="G5548" i="4"/>
  <c r="G5549" i="4"/>
  <c r="G5550" i="4"/>
  <c r="G5551" i="4"/>
  <c r="G5552" i="4"/>
  <c r="G5553" i="4"/>
  <c r="G5554" i="4"/>
  <c r="G5555" i="4"/>
  <c r="G5556" i="4"/>
  <c r="G5557" i="4"/>
  <c r="G5558" i="4"/>
  <c r="G5559" i="4"/>
  <c r="G5560" i="4"/>
  <c r="G5561" i="4"/>
  <c r="G5562" i="4"/>
  <c r="G5563" i="4"/>
  <c r="G5564" i="4"/>
  <c r="G5565" i="4"/>
  <c r="G5566" i="4"/>
  <c r="G5567" i="4"/>
  <c r="G5568" i="4"/>
  <c r="G5569" i="4"/>
  <c r="G5570" i="4"/>
  <c r="G5571" i="4"/>
  <c r="G5572" i="4"/>
  <c r="G5573" i="4"/>
  <c r="G5574" i="4"/>
  <c r="G5575" i="4"/>
  <c r="G5576" i="4"/>
  <c r="G5577" i="4"/>
  <c r="G5578" i="4"/>
  <c r="G5579" i="4"/>
  <c r="G5580" i="4"/>
  <c r="G5581" i="4"/>
  <c r="G5582" i="4"/>
  <c r="G5583" i="4"/>
  <c r="G5584" i="4"/>
  <c r="G5585" i="4"/>
  <c r="G5586" i="4"/>
  <c r="G5587" i="4"/>
  <c r="G5588" i="4"/>
  <c r="G5589" i="4"/>
  <c r="G5590" i="4"/>
  <c r="G5591" i="4"/>
  <c r="G5592" i="4"/>
  <c r="G5593" i="4"/>
  <c r="G5594" i="4"/>
  <c r="G5595" i="4"/>
  <c r="G5596" i="4"/>
  <c r="G5597" i="4"/>
  <c r="G5598" i="4"/>
  <c r="G5599" i="4"/>
  <c r="G5600" i="4"/>
  <c r="G5601" i="4"/>
  <c r="G5602" i="4"/>
  <c r="G5603" i="4"/>
  <c r="G5604" i="4"/>
  <c r="G5605" i="4"/>
  <c r="G5606" i="4"/>
  <c r="G5607" i="4"/>
  <c r="G5608" i="4"/>
  <c r="G5609" i="4"/>
  <c r="G5610" i="4"/>
  <c r="G5611" i="4"/>
  <c r="G5612" i="4"/>
  <c r="G5613" i="4"/>
  <c r="G5614" i="4"/>
  <c r="G5615" i="4"/>
  <c r="G5616" i="4"/>
  <c r="G5617" i="4"/>
  <c r="G5618" i="4"/>
  <c r="G5619" i="4"/>
  <c r="G5620" i="4"/>
  <c r="G5621" i="4"/>
  <c r="G5622" i="4"/>
  <c r="G5623" i="4"/>
  <c r="G5624" i="4"/>
  <c r="G5625" i="4"/>
  <c r="G5626" i="4"/>
  <c r="G5627" i="4"/>
  <c r="G5628" i="4"/>
  <c r="G5629" i="4"/>
  <c r="G5630" i="4"/>
  <c r="G5631" i="4"/>
  <c r="G5632" i="4"/>
  <c r="G5633" i="4"/>
  <c r="G5634" i="4"/>
  <c r="G5635" i="4"/>
  <c r="G5636" i="4"/>
  <c r="G5637" i="4"/>
  <c r="G5638" i="4"/>
  <c r="G5639" i="4"/>
  <c r="G5640" i="4"/>
  <c r="G5641" i="4"/>
  <c r="G5642" i="4"/>
  <c r="G5643" i="4"/>
  <c r="G5644" i="4"/>
  <c r="G5645" i="4"/>
  <c r="G5646" i="4"/>
  <c r="G5647" i="4"/>
  <c r="G5648" i="4"/>
  <c r="G5649" i="4"/>
  <c r="G5650" i="4"/>
  <c r="G5651" i="4"/>
  <c r="G5652" i="4"/>
  <c r="G5653" i="4"/>
  <c r="G5654" i="4"/>
  <c r="G5655" i="4"/>
  <c r="G5656" i="4"/>
  <c r="G5657" i="4"/>
  <c r="G5658" i="4"/>
  <c r="G5659" i="4"/>
  <c r="G5660" i="4"/>
  <c r="G5661" i="4"/>
  <c r="G5662" i="4"/>
  <c r="G5663" i="4"/>
  <c r="G5664" i="4"/>
  <c r="G5665" i="4"/>
  <c r="G5666" i="4"/>
  <c r="G5667" i="4"/>
  <c r="G5668" i="4"/>
  <c r="G5669" i="4"/>
  <c r="G5670" i="4"/>
  <c r="G5671" i="4"/>
  <c r="G5672" i="4"/>
  <c r="G5673" i="4"/>
  <c r="G5674" i="4"/>
  <c r="G5675" i="4"/>
  <c r="G5676" i="4"/>
  <c r="G5677" i="4"/>
  <c r="G5678" i="4"/>
  <c r="G5679" i="4"/>
  <c r="G5680" i="4"/>
  <c r="G5681" i="4"/>
  <c r="G5682" i="4"/>
  <c r="G5683" i="4"/>
  <c r="G5684" i="4"/>
  <c r="G5685" i="4"/>
  <c r="G5686" i="4"/>
  <c r="G5687" i="4"/>
  <c r="G5688" i="4"/>
  <c r="G5689" i="4"/>
  <c r="G5690" i="4"/>
  <c r="G5691" i="4"/>
  <c r="G5692" i="4"/>
  <c r="G5693" i="4"/>
  <c r="G5694" i="4"/>
  <c r="G5695" i="4"/>
  <c r="G5696" i="4"/>
  <c r="G5697" i="4"/>
  <c r="G5698" i="4"/>
  <c r="G5699" i="4"/>
  <c r="G5700" i="4"/>
  <c r="G5701" i="4"/>
  <c r="G5702" i="4"/>
  <c r="G5703" i="4"/>
  <c r="G5704" i="4"/>
  <c r="G5705" i="4"/>
  <c r="G5706" i="4"/>
  <c r="G5707" i="4"/>
  <c r="G5708" i="4"/>
  <c r="G5709" i="4"/>
  <c r="G5710" i="4"/>
  <c r="G5711" i="4"/>
  <c r="G5712" i="4"/>
  <c r="G5713" i="4"/>
  <c r="G5714" i="4"/>
  <c r="G5715" i="4"/>
  <c r="G5716" i="4"/>
  <c r="G5717" i="4"/>
  <c r="G5718" i="4"/>
  <c r="G5719" i="4"/>
  <c r="G5720" i="4"/>
  <c r="G5721" i="4"/>
  <c r="G5722" i="4"/>
  <c r="G5723" i="4"/>
  <c r="G5724" i="4"/>
  <c r="G5725" i="4"/>
  <c r="G5726" i="4"/>
  <c r="G5727" i="4"/>
  <c r="G5728" i="4"/>
  <c r="G5729" i="4"/>
  <c r="G5730" i="4"/>
  <c r="G5731" i="4"/>
  <c r="G5732" i="4"/>
  <c r="G5733" i="4"/>
  <c r="G5734" i="4"/>
  <c r="G5735" i="4"/>
  <c r="G5736" i="4"/>
  <c r="G5737" i="4"/>
  <c r="G5738" i="4"/>
  <c r="G5739" i="4"/>
  <c r="G5740" i="4"/>
  <c r="G5741" i="4"/>
  <c r="G5742" i="4"/>
  <c r="G5743" i="4"/>
  <c r="G5744" i="4"/>
  <c r="G5745" i="4"/>
  <c r="G5746" i="4"/>
  <c r="G5747" i="4"/>
  <c r="G5748" i="4"/>
  <c r="G5749" i="4"/>
  <c r="G5750" i="4"/>
  <c r="G5751" i="4"/>
  <c r="G5752" i="4"/>
  <c r="G5753" i="4"/>
  <c r="G5754" i="4"/>
  <c r="G5755" i="4"/>
  <c r="G5756" i="4"/>
  <c r="G5757" i="4"/>
  <c r="G5758" i="4"/>
  <c r="G5759" i="4"/>
  <c r="G5760" i="4"/>
  <c r="G5761" i="4"/>
  <c r="G5762" i="4"/>
  <c r="G5763" i="4"/>
  <c r="G5764" i="4"/>
  <c r="G5765" i="4"/>
  <c r="G5766" i="4"/>
  <c r="G5767" i="4"/>
  <c r="G5768" i="4"/>
  <c r="G5769" i="4"/>
  <c r="G5770" i="4"/>
  <c r="G5771" i="4"/>
  <c r="G5772" i="4"/>
  <c r="G5773" i="4"/>
  <c r="G5774" i="4"/>
  <c r="G5775" i="4"/>
  <c r="G5776" i="4"/>
  <c r="G5777" i="4"/>
  <c r="G5778" i="4"/>
  <c r="G5779" i="4"/>
  <c r="G5780" i="4"/>
  <c r="G5781" i="4"/>
  <c r="G5782" i="4"/>
  <c r="G5783" i="4"/>
  <c r="G5784" i="4"/>
  <c r="G5785" i="4"/>
  <c r="G5786" i="4"/>
  <c r="G5787" i="4"/>
  <c r="G5788" i="4"/>
  <c r="G5789" i="4"/>
  <c r="G5790" i="4"/>
  <c r="G5791" i="4"/>
  <c r="G5792" i="4"/>
  <c r="G5793" i="4"/>
  <c r="G5794" i="4"/>
  <c r="G5795" i="4"/>
  <c r="G5796" i="4"/>
  <c r="G5797" i="4"/>
  <c r="G5798" i="4"/>
  <c r="G5799" i="4"/>
  <c r="G5800" i="4"/>
  <c r="G5801" i="4"/>
  <c r="G5802" i="4"/>
  <c r="G5803" i="4"/>
  <c r="G5804" i="4"/>
  <c r="G5805" i="4"/>
  <c r="G5806" i="4"/>
  <c r="G5807" i="4"/>
  <c r="G5808" i="4"/>
  <c r="G5809" i="4"/>
  <c r="G5810" i="4"/>
  <c r="G5811" i="4"/>
  <c r="G5812" i="4"/>
  <c r="G2" i="4"/>
  <c r="E2" i="5"/>
  <c r="E3" i="5"/>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D2" i="5"/>
  <c r="D3" i="5"/>
  <c r="D4" i="5"/>
  <c r="D5" i="5"/>
  <c r="D6" i="5"/>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D137" i="5"/>
  <c r="D138" i="5"/>
  <c r="D139" i="5"/>
  <c r="D140" i="5"/>
  <c r="D141" i="5"/>
  <c r="D142" i="5"/>
  <c r="D143" i="5"/>
  <c r="E1" i="5"/>
  <c r="D1" i="5"/>
  <c r="E3" i="4" l="1"/>
  <c r="E4" i="4"/>
  <c r="E5" i="4"/>
  <c r="E6" i="4"/>
  <c r="E7" i="4"/>
  <c r="E8" i="4"/>
  <c r="E9" i="4"/>
  <c r="E10" i="4"/>
  <c r="E11" i="4"/>
  <c r="E12" i="4"/>
  <c r="E13" i="4"/>
  <c r="E14" i="4"/>
  <c r="E15" i="4"/>
  <c r="E16" i="4"/>
  <c r="E17" i="4"/>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69" i="4"/>
  <c r="E70" i="4"/>
  <c r="E71" i="4"/>
  <c r="E72" i="4"/>
  <c r="E73" i="4"/>
  <c r="E74" i="4"/>
  <c r="E75" i="4"/>
  <c r="E76" i="4"/>
  <c r="E77" i="4"/>
  <c r="E78" i="4"/>
  <c r="E79" i="4"/>
  <c r="E80" i="4"/>
  <c r="E81" i="4"/>
  <c r="E82" i="4"/>
  <c r="E83" i="4"/>
  <c r="E84" i="4"/>
  <c r="E85" i="4"/>
  <c r="E86" i="4"/>
  <c r="E87" i="4"/>
  <c r="E88" i="4"/>
  <c r="E89" i="4"/>
  <c r="E90" i="4"/>
  <c r="E91" i="4"/>
  <c r="E92" i="4"/>
  <c r="E93" i="4"/>
  <c r="E94" i="4"/>
  <c r="E95" i="4"/>
  <c r="E96" i="4"/>
  <c r="E97" i="4"/>
  <c r="E98" i="4"/>
  <c r="E99" i="4"/>
  <c r="E100" i="4"/>
  <c r="E101" i="4"/>
  <c r="E102" i="4"/>
  <c r="E103" i="4"/>
  <c r="E104" i="4"/>
  <c r="E105" i="4"/>
  <c r="E106" i="4"/>
  <c r="E107" i="4"/>
  <c r="E108" i="4"/>
  <c r="E109" i="4"/>
  <c r="E110" i="4"/>
  <c r="E111" i="4"/>
  <c r="E112" i="4"/>
  <c r="E113" i="4"/>
  <c r="E114" i="4"/>
  <c r="E115" i="4"/>
  <c r="E116" i="4"/>
  <c r="E117" i="4"/>
  <c r="E118" i="4"/>
  <c r="E119" i="4"/>
  <c r="E120" i="4"/>
  <c r="E121" i="4"/>
  <c r="E122" i="4"/>
  <c r="E123" i="4"/>
  <c r="E124" i="4"/>
  <c r="E125" i="4"/>
  <c r="E126" i="4"/>
  <c r="E127" i="4"/>
  <c r="E128" i="4"/>
  <c r="E129" i="4"/>
  <c r="E130" i="4"/>
  <c r="E131" i="4"/>
  <c r="E132" i="4"/>
  <c r="E133" i="4"/>
  <c r="E134" i="4"/>
  <c r="E135" i="4"/>
  <c r="E136" i="4"/>
  <c r="E137" i="4"/>
  <c r="E138" i="4"/>
  <c r="E139" i="4"/>
  <c r="E140" i="4"/>
  <c r="E141" i="4"/>
  <c r="E142" i="4"/>
  <c r="E143" i="4"/>
  <c r="E144" i="4"/>
  <c r="E145" i="4"/>
  <c r="E146" i="4"/>
  <c r="E147" i="4"/>
  <c r="E148" i="4"/>
  <c r="E149" i="4"/>
  <c r="E150" i="4"/>
  <c r="E151" i="4"/>
  <c r="E152" i="4"/>
  <c r="E153" i="4"/>
  <c r="E154" i="4"/>
  <c r="E155" i="4"/>
  <c r="E156" i="4"/>
  <c r="E157" i="4"/>
  <c r="E158" i="4"/>
  <c r="E159" i="4"/>
  <c r="E160" i="4"/>
  <c r="E161" i="4"/>
  <c r="E162" i="4"/>
  <c r="E163" i="4"/>
  <c r="E164" i="4"/>
  <c r="E165" i="4"/>
  <c r="E166" i="4"/>
  <c r="E167" i="4"/>
  <c r="E168" i="4"/>
  <c r="E169" i="4"/>
  <c r="E170" i="4"/>
  <c r="E171" i="4"/>
  <c r="E172" i="4"/>
  <c r="E173" i="4"/>
  <c r="E174" i="4"/>
  <c r="E175" i="4"/>
  <c r="E176" i="4"/>
  <c r="E177" i="4"/>
  <c r="E178" i="4"/>
  <c r="E179" i="4"/>
  <c r="E180" i="4"/>
  <c r="E181" i="4"/>
  <c r="E182" i="4"/>
  <c r="E183" i="4"/>
  <c r="E184" i="4"/>
  <c r="E185" i="4"/>
  <c r="E186" i="4"/>
  <c r="E187" i="4"/>
  <c r="E188" i="4"/>
  <c r="E189" i="4"/>
  <c r="E190" i="4"/>
  <c r="E191" i="4"/>
  <c r="E192" i="4"/>
  <c r="E193" i="4"/>
  <c r="E194" i="4"/>
  <c r="E195" i="4"/>
  <c r="E196" i="4"/>
  <c r="E197" i="4"/>
  <c r="E198" i="4"/>
  <c r="E199" i="4"/>
  <c r="E200" i="4"/>
  <c r="E201" i="4"/>
  <c r="E202" i="4"/>
  <c r="E203" i="4"/>
  <c r="E204" i="4"/>
  <c r="E205" i="4"/>
  <c r="E206" i="4"/>
  <c r="E207" i="4"/>
  <c r="E208" i="4"/>
  <c r="E209" i="4"/>
  <c r="E210" i="4"/>
  <c r="E211" i="4"/>
  <c r="E212" i="4"/>
  <c r="E213" i="4"/>
  <c r="E214" i="4"/>
  <c r="E215" i="4"/>
  <c r="E216" i="4"/>
  <c r="E217" i="4"/>
  <c r="E218" i="4"/>
  <c r="E219" i="4"/>
  <c r="E220" i="4"/>
  <c r="E221" i="4"/>
  <c r="E222" i="4"/>
  <c r="E223" i="4"/>
  <c r="E224" i="4"/>
  <c r="E225" i="4"/>
  <c r="E226" i="4"/>
  <c r="E227" i="4"/>
  <c r="E228" i="4"/>
  <c r="E229" i="4"/>
  <c r="E230" i="4"/>
  <c r="E231" i="4"/>
  <c r="E232" i="4"/>
  <c r="E233" i="4"/>
  <c r="E234" i="4"/>
  <c r="E235" i="4"/>
  <c r="E236" i="4"/>
  <c r="E237" i="4"/>
  <c r="E238" i="4"/>
  <c r="E239" i="4"/>
  <c r="E240" i="4"/>
  <c r="E241" i="4"/>
  <c r="E242" i="4"/>
  <c r="E243" i="4"/>
  <c r="E244" i="4"/>
  <c r="E245" i="4"/>
  <c r="E246" i="4"/>
  <c r="E247" i="4"/>
  <c r="E248" i="4"/>
  <c r="E249" i="4"/>
  <c r="E250" i="4"/>
  <c r="E251" i="4"/>
  <c r="E252" i="4"/>
  <c r="E253" i="4"/>
  <c r="E254" i="4"/>
  <c r="E255" i="4"/>
  <c r="E256" i="4"/>
  <c r="E257" i="4"/>
  <c r="E258" i="4"/>
  <c r="E259" i="4"/>
  <c r="E260" i="4"/>
  <c r="E261" i="4"/>
  <c r="E262" i="4"/>
  <c r="E263" i="4"/>
  <c r="E264" i="4"/>
  <c r="E265" i="4"/>
  <c r="E266" i="4"/>
  <c r="E267" i="4"/>
  <c r="E268" i="4"/>
  <c r="E269" i="4"/>
  <c r="E270" i="4"/>
  <c r="E271" i="4"/>
  <c r="E272" i="4"/>
  <c r="E273" i="4"/>
  <c r="E274" i="4"/>
  <c r="E275" i="4"/>
  <c r="E276" i="4"/>
  <c r="E277" i="4"/>
  <c r="E278" i="4"/>
  <c r="E279" i="4"/>
  <c r="E280" i="4"/>
  <c r="E281" i="4"/>
  <c r="E282" i="4"/>
  <c r="E283" i="4"/>
  <c r="E284" i="4"/>
  <c r="E285" i="4"/>
  <c r="E286" i="4"/>
  <c r="E287" i="4"/>
  <c r="E288" i="4"/>
  <c r="E289" i="4"/>
  <c r="E290" i="4"/>
  <c r="E291" i="4"/>
  <c r="E292" i="4"/>
  <c r="E293" i="4"/>
  <c r="E294" i="4"/>
  <c r="E295" i="4"/>
  <c r="E296" i="4"/>
  <c r="E297" i="4"/>
  <c r="E298" i="4"/>
  <c r="E299" i="4"/>
  <c r="E300" i="4"/>
  <c r="E301" i="4"/>
  <c r="E302" i="4"/>
  <c r="E2" i="4"/>
  <c r="E3" i="3" l="1"/>
  <c r="E4" i="3"/>
  <c r="E5" i="3"/>
  <c r="E6" i="3"/>
  <c r="E7" i="3"/>
  <c r="E8" i="3"/>
  <c r="E9" i="3"/>
  <c r="E10" i="3"/>
  <c r="E11" i="3"/>
  <c r="E12" i="3"/>
  <c r="E13" i="3"/>
  <c r="E14" i="3"/>
  <c r="E15" i="3"/>
  <c r="E16" i="3"/>
  <c r="E17" i="3"/>
  <c r="E18" i="3"/>
  <c r="E19" i="3"/>
  <c r="E20" i="3"/>
  <c r="E21" i="3"/>
  <c r="E22" i="3"/>
  <c r="E23" i="3"/>
  <c r="E24" i="3"/>
  <c r="E25" i="3"/>
  <c r="E26" i="3"/>
  <c r="E27" i="3"/>
  <c r="E28" i="3"/>
  <c r="E29" i="3"/>
  <c r="E30" i="3"/>
  <c r="E31" i="3"/>
  <c r="E32" i="3"/>
  <c r="E33" i="3"/>
  <c r="E34" i="3"/>
  <c r="E35" i="3"/>
  <c r="E36" i="3"/>
  <c r="E37" i="3"/>
  <c r="E38" i="3"/>
  <c r="E39" i="3"/>
  <c r="E40" i="3"/>
  <c r="E41" i="3"/>
  <c r="E42" i="3"/>
  <c r="E43" i="3"/>
  <c r="E44" i="3"/>
  <c r="E45" i="3"/>
  <c r="E46" i="3"/>
  <c r="E47" i="3"/>
  <c r="E48" i="3"/>
  <c r="E49" i="3"/>
  <c r="E50" i="3"/>
  <c r="E51" i="3"/>
  <c r="E52" i="3"/>
  <c r="E53" i="3"/>
  <c r="E54" i="3"/>
  <c r="E55" i="3"/>
  <c r="E56" i="3"/>
  <c r="E57" i="3"/>
  <c r="E58" i="3"/>
  <c r="E59" i="3"/>
  <c r="E60" i="3"/>
  <c r="E61" i="3"/>
  <c r="E62" i="3"/>
  <c r="E63" i="3"/>
  <c r="E64" i="3"/>
  <c r="E65" i="3"/>
  <c r="E66" i="3"/>
  <c r="E67" i="3"/>
  <c r="E68" i="3"/>
  <c r="E69" i="3"/>
  <c r="E70" i="3"/>
  <c r="E71" i="3"/>
  <c r="E72" i="3"/>
  <c r="E73" i="3"/>
  <c r="E74" i="3"/>
  <c r="E75" i="3"/>
  <c r="E76" i="3"/>
  <c r="E77" i="3"/>
  <c r="E78" i="3"/>
  <c r="E79" i="3"/>
  <c r="E80" i="3"/>
  <c r="E81" i="3"/>
  <c r="E82" i="3"/>
  <c r="E83" i="3"/>
  <c r="E84" i="3"/>
  <c r="E85" i="3"/>
  <c r="E86" i="3"/>
  <c r="E87" i="3"/>
  <c r="E88" i="3"/>
  <c r="E89" i="3"/>
  <c r="E90" i="3"/>
  <c r="E91" i="3"/>
  <c r="E92" i="3"/>
  <c r="E93" i="3"/>
  <c r="E94" i="3"/>
  <c r="E95" i="3"/>
  <c r="E96" i="3"/>
  <c r="E97" i="3"/>
  <c r="E98" i="3"/>
  <c r="E99" i="3"/>
  <c r="E100" i="3"/>
  <c r="E101" i="3"/>
  <c r="E102" i="3"/>
  <c r="E103" i="3"/>
  <c r="E104" i="3"/>
  <c r="E105" i="3"/>
  <c r="E106" i="3"/>
  <c r="E107" i="3"/>
  <c r="E108" i="3"/>
  <c r="E109" i="3"/>
  <c r="E110" i="3"/>
  <c r="E111" i="3"/>
  <c r="E112" i="3"/>
  <c r="E113" i="3"/>
  <c r="E114" i="3"/>
  <c r="E115" i="3"/>
  <c r="E116" i="3"/>
  <c r="E117" i="3"/>
  <c r="E118" i="3"/>
  <c r="E119" i="3"/>
  <c r="E120" i="3"/>
  <c r="E121" i="3"/>
  <c r="E122" i="3"/>
  <c r="E123" i="3"/>
  <c r="E124" i="3"/>
  <c r="E125" i="3"/>
  <c r="E126" i="3"/>
  <c r="E127" i="3"/>
  <c r="E128" i="3"/>
  <c r="E129" i="3"/>
  <c r="E130" i="3"/>
  <c r="E131" i="3"/>
  <c r="E132" i="3"/>
  <c r="E133" i="3"/>
  <c r="E134" i="3"/>
  <c r="E135" i="3"/>
  <c r="E136" i="3"/>
  <c r="E137" i="3"/>
  <c r="E138" i="3"/>
  <c r="E139" i="3"/>
  <c r="E140" i="3"/>
  <c r="E141" i="3"/>
  <c r="E142" i="3"/>
  <c r="E143" i="3"/>
  <c r="E144" i="3"/>
  <c r="E145" i="3"/>
  <c r="E146" i="3"/>
  <c r="E147" i="3"/>
  <c r="E148" i="3"/>
  <c r="E149" i="3"/>
  <c r="E150" i="3"/>
  <c r="E151" i="3"/>
  <c r="E152" i="3"/>
  <c r="E153" i="3"/>
  <c r="E154" i="3"/>
  <c r="E155" i="3"/>
  <c r="E156" i="3"/>
  <c r="E157" i="3"/>
  <c r="E158" i="3"/>
  <c r="E159" i="3"/>
  <c r="E160" i="3"/>
  <c r="E161" i="3"/>
  <c r="E162" i="3"/>
  <c r="E163" i="3"/>
  <c r="E164" i="3"/>
  <c r="E165" i="3"/>
  <c r="E166" i="3"/>
  <c r="E167" i="3"/>
  <c r="E168" i="3"/>
  <c r="E169" i="3"/>
  <c r="E170" i="3"/>
  <c r="E171" i="3"/>
  <c r="E172" i="3"/>
  <c r="E173" i="3"/>
  <c r="E174" i="3"/>
  <c r="E175" i="3"/>
  <c r="E176" i="3"/>
  <c r="E177" i="3"/>
  <c r="E178" i="3"/>
  <c r="E179" i="3"/>
  <c r="E180" i="3"/>
  <c r="E181" i="3"/>
  <c r="E182" i="3"/>
  <c r="E183" i="3"/>
  <c r="E184" i="3"/>
  <c r="E185" i="3"/>
  <c r="E186" i="3"/>
  <c r="E187" i="3"/>
  <c r="E188" i="3"/>
  <c r="E189" i="3"/>
  <c r="E190" i="3"/>
  <c r="E191" i="3"/>
  <c r="E192" i="3"/>
  <c r="E193" i="3"/>
  <c r="E194" i="3"/>
  <c r="E195" i="3"/>
  <c r="E196" i="3"/>
  <c r="E197" i="3"/>
  <c r="E198" i="3"/>
  <c r="E199" i="3"/>
  <c r="E200" i="3"/>
  <c r="E201" i="3"/>
  <c r="E202" i="3"/>
  <c r="E203" i="3"/>
  <c r="E204" i="3"/>
  <c r="E205" i="3"/>
  <c r="E206" i="3"/>
  <c r="E207" i="3"/>
  <c r="E208" i="3"/>
  <c r="E209" i="3"/>
  <c r="E210" i="3"/>
  <c r="E211" i="3"/>
  <c r="E212" i="3"/>
  <c r="E213" i="3"/>
  <c r="E214" i="3"/>
  <c r="E215" i="3"/>
  <c r="E216" i="3"/>
  <c r="E217" i="3"/>
  <c r="E218" i="3"/>
  <c r="E219" i="3"/>
  <c r="E220" i="3"/>
  <c r="E221" i="3"/>
  <c r="E222" i="3"/>
  <c r="E223" i="3"/>
  <c r="E224" i="3"/>
  <c r="E225" i="3"/>
  <c r="E226" i="3"/>
  <c r="E227" i="3"/>
  <c r="E228" i="3"/>
  <c r="E229" i="3"/>
  <c r="E230" i="3"/>
  <c r="E231" i="3"/>
  <c r="E232" i="3"/>
  <c r="E233" i="3"/>
  <c r="E234" i="3"/>
  <c r="E235" i="3"/>
  <c r="E236" i="3"/>
  <c r="E237" i="3"/>
  <c r="E238" i="3"/>
  <c r="E239" i="3"/>
  <c r="E240" i="3"/>
  <c r="E241" i="3"/>
  <c r="E242" i="3"/>
  <c r="E243" i="3"/>
  <c r="E244" i="3"/>
  <c r="E245" i="3"/>
  <c r="E246" i="3"/>
  <c r="E247" i="3"/>
  <c r="E248" i="3"/>
  <c r="E249" i="3"/>
  <c r="E250" i="3"/>
  <c r="E251" i="3"/>
  <c r="E252" i="3"/>
  <c r="E253" i="3"/>
  <c r="E254" i="3"/>
  <c r="E255" i="3"/>
  <c r="E256" i="3"/>
  <c r="E257" i="3"/>
  <c r="E258" i="3"/>
  <c r="E259" i="3"/>
  <c r="E260" i="3"/>
  <c r="E261" i="3"/>
  <c r="E262" i="3"/>
  <c r="E263" i="3"/>
  <c r="E264" i="3"/>
  <c r="E265" i="3"/>
  <c r="E266" i="3"/>
  <c r="E267" i="3"/>
  <c r="E268" i="3"/>
  <c r="E269" i="3"/>
  <c r="E270" i="3"/>
  <c r="E271" i="3"/>
  <c r="E272" i="3"/>
  <c r="E273" i="3"/>
  <c r="E274" i="3"/>
  <c r="E275" i="3"/>
  <c r="E276" i="3"/>
  <c r="E277" i="3"/>
  <c r="E278" i="3"/>
  <c r="E279" i="3"/>
  <c r="E280" i="3"/>
  <c r="E281" i="3"/>
  <c r="E282" i="3"/>
  <c r="E283" i="3"/>
  <c r="E284" i="3"/>
  <c r="E285" i="3"/>
  <c r="E286" i="3"/>
  <c r="E287" i="3"/>
  <c r="E288" i="3"/>
  <c r="E289" i="3"/>
  <c r="E290" i="3"/>
  <c r="E291" i="3"/>
  <c r="E292" i="3"/>
  <c r="E293" i="3"/>
  <c r="E294" i="3"/>
  <c r="E295" i="3"/>
  <c r="E296" i="3"/>
  <c r="E297" i="3"/>
  <c r="E298" i="3"/>
  <c r="E299" i="3"/>
  <c r="E300" i="3"/>
  <c r="E301" i="3"/>
  <c r="E302" i="3"/>
  <c r="E2" i="3"/>
</calcChain>
</file>

<file path=xl/comments1.xml><?xml version="1.0" encoding="utf-8"?>
<comments xmlns="http://schemas.openxmlformats.org/spreadsheetml/2006/main">
  <authors>
    <author>Dung Le Quoc</author>
  </authors>
  <commentList>
    <comment ref="A4" authorId="0" shapeId="0">
      <text>
        <r>
          <rPr>
            <b/>
            <sz val="9"/>
            <color indexed="81"/>
            <rFont val="Tahoma"/>
            <family val="2"/>
          </rPr>
          <t>Dung Le Quoc:</t>
        </r>
        <r>
          <rPr>
            <sz val="9"/>
            <color indexed="81"/>
            <rFont val="Tahoma"/>
            <family val="2"/>
          </rPr>
          <t xml:space="preserve">
table filed (column)</t>
        </r>
      </text>
    </comment>
    <comment ref="A5" authorId="0" shapeId="0">
      <text>
        <r>
          <rPr>
            <b/>
            <sz val="9"/>
            <color indexed="81"/>
            <rFont val="Tahoma"/>
            <family val="2"/>
          </rPr>
          <t>Dung Le Quoc:</t>
        </r>
        <r>
          <rPr>
            <sz val="9"/>
            <color indexed="81"/>
            <rFont val="Tahoma"/>
            <family val="2"/>
          </rPr>
          <t xml:space="preserve">
data type</t>
        </r>
      </text>
    </comment>
  </commentList>
</comments>
</file>

<file path=xl/sharedStrings.xml><?xml version="1.0" encoding="utf-8"?>
<sst xmlns="http://schemas.openxmlformats.org/spreadsheetml/2006/main" count="8179" uniqueCount="2979">
  <si>
    <t>number</t>
  </si>
  <si>
    <t>string</t>
  </si>
  <si>
    <t>players</t>
  </si>
  <si>
    <t>(Table name)</t>
  </si>
  <si>
    <t>pid</t>
  </si>
  <si>
    <t>finishing</t>
  </si>
  <si>
    <t>shotpower</t>
  </si>
  <si>
    <t>curve</t>
  </si>
  <si>
    <t>longshots</t>
  </si>
  <si>
    <t>volleys</t>
  </si>
  <si>
    <t>freekickaccuracy</t>
  </si>
  <si>
    <t>penalties</t>
  </si>
  <si>
    <t>headingaccuracy</t>
  </si>
  <si>
    <t>positioning</t>
  </si>
  <si>
    <t>sprintspeed</t>
  </si>
  <si>
    <t>acceleration</t>
  </si>
  <si>
    <t>agility</t>
  </si>
  <si>
    <t>reactions</t>
  </si>
  <si>
    <t>jumping</t>
  </si>
  <si>
    <t>stamina</t>
  </si>
  <si>
    <t>strength</t>
  </si>
  <si>
    <t>balance</t>
  </si>
  <si>
    <t>shortpassing</t>
  </si>
  <si>
    <t>longpassing</t>
  </si>
  <si>
    <t>crossing</t>
  </si>
  <si>
    <t>ballcontrol</t>
  </si>
  <si>
    <t>dribbling</t>
  </si>
  <si>
    <t>tacticalawareness</t>
  </si>
  <si>
    <t>vision</t>
  </si>
  <si>
    <t>standingtackle</t>
  </si>
  <si>
    <t>slidingtackle</t>
  </si>
  <si>
    <t>marking</t>
  </si>
  <si>
    <t>aggression</t>
  </si>
  <si>
    <t>gkdiving</t>
  </si>
  <si>
    <t>gkhandling</t>
  </si>
  <si>
    <t>gkkicking</t>
  </si>
  <si>
    <t>gkreflexes</t>
  </si>
  <si>
    <t>gkpositioning</t>
  </si>
  <si>
    <t>poten</t>
  </si>
  <si>
    <t>perfcon</t>
  </si>
  <si>
    <t>perfcon_vn</t>
  </si>
  <si>
    <t>perfcon_cn</t>
  </si>
  <si>
    <t>perfcon_id</t>
  </si>
  <si>
    <t>perfcon_kr</t>
  </si>
  <si>
    <t>perfcon_th</t>
  </si>
  <si>
    <t>fullname</t>
  </si>
  <si>
    <t>shortname</t>
  </si>
  <si>
    <t>badged</t>
  </si>
  <si>
    <t>season</t>
  </si>
  <si>
    <t>league</t>
  </si>
  <si>
    <t>overallrating</t>
  </si>
  <si>
    <t>positions</t>
  </si>
  <si>
    <t>skillmoves</t>
  </si>
  <si>
    <t>nation</t>
  </si>
  <si>
    <t>club</t>
  </si>
  <si>
    <t>birthday</t>
  </si>
  <si>
    <t>height</t>
  </si>
  <si>
    <t>weight</t>
  </si>
  <si>
    <t>leftfoot</t>
  </si>
  <si>
    <t>rightfoot</t>
  </si>
  <si>
    <t>attack</t>
  </si>
  <si>
    <t>defence</t>
  </si>
  <si>
    <t>speciality</t>
  </si>
  <si>
    <t>speciality_vn</t>
  </si>
  <si>
    <t>speciality_cn</t>
  </si>
  <si>
    <t>speciality_kr</t>
  </si>
  <si>
    <t>hidden_score</t>
  </si>
  <si>
    <t>hidden_score_vn</t>
  </si>
  <si>
    <t>hidden_score_cn</t>
  </si>
  <si>
    <t>hidden_score_kr</t>
  </si>
  <si>
    <t>football-league-championship</t>
  </si>
  <si>
    <t>serie-a</t>
  </si>
  <si>
    <t>Argentina</t>
  </si>
  <si>
    <t>liga-bbva</t>
  </si>
  <si>
    <t>ligue-1</t>
  </si>
  <si>
    <t>bundesliga</t>
  </si>
  <si>
    <t>V. Kompany</t>
  </si>
  <si>
    <t>J. Mascherano</t>
  </si>
  <si>
    <t>barclays-premier-league</t>
  </si>
  <si>
    <t>P. Zabaleta</t>
  </si>
  <si>
    <t>S. Aguero</t>
  </si>
  <si>
    <t>Hilton</t>
  </si>
  <si>
    <t>L. Messi</t>
  </si>
  <si>
    <t>Lucas Leiva</t>
  </si>
  <si>
    <t>Marcelo</t>
  </si>
  <si>
    <t>serie-b</t>
  </si>
  <si>
    <t>Zvjezdan Misimovic</t>
  </si>
  <si>
    <t>Vagner Love</t>
  </si>
  <si>
    <t>Andres D'Alessandro</t>
  </si>
  <si>
    <t>Walter Montillo</t>
  </si>
  <si>
    <t>Alexandre Pato</t>
  </si>
  <si>
    <t>J. Pastore</t>
  </si>
  <si>
    <t>Veron</t>
  </si>
  <si>
    <t>Perfect Defender,Tanker,Vacuum Cleaner,Wall of Wail,Dominator of the air</t>
  </si>
  <si>
    <t>Tảng đá,Chiến binh,Máy quét,Bức tường thép,Chuyên gia không chiến</t>
  </si>
  <si>
    <t>完美防守大将,重量级球员,清道夫,抢断高手,高空制空权</t>
  </si>
  <si>
    <t>완벽한 수비수,탱커,진공 청소기,통곡의 벽,공중의 지배자</t>
  </si>
  <si>
    <t>GK Swift punching,GK Long Throw</t>
  </si>
  <si>
    <t>Đấm bóng,Thủ môn ném xa</t>
  </si>
  <si>
    <t>GK 敏捷的拳击球,GK 大力手抛球</t>
  </si>
  <si>
    <t>GK 날렵한 펀칭,GK 멀리 던지기</t>
  </si>
  <si>
    <t>M. Musacchio</t>
  </si>
  <si>
    <t>T. Courtois</t>
  </si>
  <si>
    <t>D. Alaba</t>
  </si>
  <si>
    <t>Danilo</t>
  </si>
  <si>
    <t>Pepe</t>
  </si>
  <si>
    <t>S. Lulic</t>
  </si>
  <si>
    <t>Robinho</t>
  </si>
  <si>
    <t>Elkeson</t>
  </si>
  <si>
    <t>Weligton</t>
  </si>
  <si>
    <t>k-league-classic</t>
  </si>
  <si>
    <t>L. Baines</t>
  </si>
  <si>
    <t>A. Valencia</t>
  </si>
  <si>
    <t>M. Carrick</t>
  </si>
  <si>
    <t>P. Jagielka</t>
  </si>
  <si>
    <t>A. Young</t>
  </si>
  <si>
    <t>T. Walcott</t>
  </si>
  <si>
    <t>J. Terry</t>
  </si>
  <si>
    <t>Adam Johnson</t>
  </si>
  <si>
    <t>Rivaldo</t>
  </si>
  <si>
    <t>Cafu</t>
  </si>
  <si>
    <t>R. Shawcross</t>
  </si>
  <si>
    <t>K. Gibbs</t>
  </si>
  <si>
    <t>K. Walker</t>
  </si>
  <si>
    <t>P. Jones</t>
  </si>
  <si>
    <t>A. Oxlade-Chamberlain</t>
  </si>
  <si>
    <t>Gary Neville</t>
  </si>
  <si>
    <t>C. Smalling</t>
  </si>
  <si>
    <t>R. Barkley</t>
  </si>
  <si>
    <t>Zheng Zhi</t>
  </si>
  <si>
    <t>Gao Lin</t>
  </si>
  <si>
    <t>Feng Xiaoting</t>
  </si>
  <si>
    <t>Zhao Xuri</t>
  </si>
  <si>
    <t>Wang Yongpo</t>
  </si>
  <si>
    <t>Han Peng</t>
  </si>
  <si>
    <t>Huang Bowen</t>
  </si>
  <si>
    <t>Yang Zhi</t>
  </si>
  <si>
    <t>Zeng Cheng</t>
  </si>
  <si>
    <t>Deng Zhuoxiang</t>
  </si>
  <si>
    <t>Rong Hao</t>
  </si>
  <si>
    <t>Wang Qiang</t>
  </si>
  <si>
    <t>Zheng Long</t>
  </si>
  <si>
    <t>Zou Zheng</t>
  </si>
  <si>
    <t>Wang Dalei</t>
  </si>
  <si>
    <t>Hao Junmin</t>
  </si>
  <si>
    <t>Zhang Chengdong</t>
  </si>
  <si>
    <t>Yu Hanchao</t>
  </si>
  <si>
    <t>Dai Lin</t>
  </si>
  <si>
    <t>Yang Xu</t>
  </si>
  <si>
    <t>Zhao Mingjian</t>
  </si>
  <si>
    <t>Li Xuepeng</t>
  </si>
  <si>
    <t>Wang Yun</t>
  </si>
  <si>
    <t>Yu Dabao</t>
  </si>
  <si>
    <t>Zhang Chiming</t>
  </si>
  <si>
    <t>Li Shuai</t>
  </si>
  <si>
    <t>Geng Xiaofeng</t>
  </si>
  <si>
    <t>Zhang Linpeng</t>
  </si>
  <si>
    <t>Yu Hai</t>
  </si>
  <si>
    <t>Li Jianbin</t>
  </si>
  <si>
    <t>Wu Xi</t>
  </si>
  <si>
    <t>Wu Lei</t>
  </si>
  <si>
    <t>Zhang Xizhe</t>
  </si>
  <si>
    <t>Cao Yunding</t>
  </si>
  <si>
    <t>Ren Hang</t>
  </si>
  <si>
    <t>Sun Ke</t>
  </si>
  <si>
    <t>Mei Fang</t>
  </si>
  <si>
    <t>Yan Junling</t>
  </si>
  <si>
    <t>Cai Huikang</t>
  </si>
  <si>
    <t>Bi Jinhao</t>
  </si>
  <si>
    <t>W. Rooney</t>
  </si>
  <si>
    <t>K. Schmeichel</t>
  </si>
  <si>
    <t>L. Cattermole</t>
  </si>
  <si>
    <t>Fan ZhiYi</t>
  </si>
  <si>
    <t>Hao HaiDong</t>
  </si>
  <si>
    <t>Chen Yang</t>
  </si>
  <si>
    <t>Li Ming</t>
  </si>
  <si>
    <t>Li JunYu</t>
  </si>
  <si>
    <t>Qu ChuLiang</t>
  </si>
  <si>
    <t>Xie Hui</t>
  </si>
  <si>
    <t>R. Weidenfeller</t>
  </si>
  <si>
    <t>Finland</t>
  </si>
  <si>
    <t>P. Mertesacker</t>
  </si>
  <si>
    <t>C. Carrasso</t>
  </si>
  <si>
    <t>P. Lahm</t>
  </si>
  <si>
    <t>R. Mavuba</t>
  </si>
  <si>
    <t>G. Clichy</t>
  </si>
  <si>
    <t>F. Ribery</t>
  </si>
  <si>
    <t>K. Benzema</t>
  </si>
  <si>
    <t>M. Neuer</t>
  </si>
  <si>
    <t>S. Kiessling</t>
  </si>
  <si>
    <t>B. Howedes</t>
  </si>
  <si>
    <t>T. Muller</t>
  </si>
  <si>
    <t>J. Boateng</t>
  </si>
  <si>
    <t>Paul Scholes</t>
  </si>
  <si>
    <t>David Trezeguet</t>
  </si>
  <si>
    <t>A. Meier</t>
  </si>
  <si>
    <t>D. Baier</t>
  </si>
  <si>
    <t>B. Costil</t>
  </si>
  <si>
    <t>L. Perrin</t>
  </si>
  <si>
    <t>B. Matuidi</t>
  </si>
  <si>
    <t>L. Bender</t>
  </si>
  <si>
    <t>S. Bender</t>
  </si>
  <si>
    <t>R. Fahrmann</t>
  </si>
  <si>
    <t>T. Jantschke</t>
  </si>
  <si>
    <t>H. Badstuber</t>
  </si>
  <si>
    <t>A. Lacazette</t>
  </si>
  <si>
    <t>P. Herrmann</t>
  </si>
  <si>
    <t>R. Varane</t>
  </si>
  <si>
    <t>H. Kane</t>
  </si>
  <si>
    <t>K. Bellarabi</t>
  </si>
  <si>
    <t>Nicky Butt</t>
  </si>
  <si>
    <t>Phil Neville</t>
  </si>
  <si>
    <t>M. Gonalons</t>
  </si>
  <si>
    <t>C. Grenier</t>
  </si>
  <si>
    <t>M. Schmelzer</t>
  </si>
  <si>
    <t>C. Trasch</t>
  </si>
  <si>
    <t>F. Coquelin</t>
  </si>
  <si>
    <t>A. Areola</t>
  </si>
  <si>
    <t>M. Arnold</t>
  </si>
  <si>
    <t>Italy</t>
  </si>
  <si>
    <t>G. Buffon</t>
  </si>
  <si>
    <t>F. Totti</t>
  </si>
  <si>
    <t>A. Robben</t>
  </si>
  <si>
    <t>Y. Toure</t>
  </si>
  <si>
    <t>D. De Rossi</t>
  </si>
  <si>
    <t>A. Barzagli</t>
  </si>
  <si>
    <t>G. Chiellini</t>
  </si>
  <si>
    <t>K. Huntelaar</t>
  </si>
  <si>
    <t>F. Marchetti</t>
  </si>
  <si>
    <t>C. Marchisio</t>
  </si>
  <si>
    <t>Oliver Kahn</t>
  </si>
  <si>
    <t>Michael Ballack</t>
  </si>
  <si>
    <t>Jaap Stam</t>
  </si>
  <si>
    <t>Marco Materazzi</t>
  </si>
  <si>
    <t>S. Coleman</t>
  </si>
  <si>
    <t>M. Perin</t>
  </si>
  <si>
    <t>L. Insigne</t>
  </si>
  <si>
    <t>P. Verhaegh</t>
  </si>
  <si>
    <t>I. Abate</t>
  </si>
  <si>
    <t>F. Magnanelli</t>
  </si>
  <si>
    <t>Portugal</t>
  </si>
  <si>
    <t>Tiago</t>
  </si>
  <si>
    <t>Cristiano Ronaldo</t>
  </si>
  <si>
    <t>Lee Dong Gook</t>
  </si>
  <si>
    <t>M. Hamsik</t>
  </si>
  <si>
    <t>B. Ivanovic</t>
  </si>
  <si>
    <t>Northern Ireland</t>
  </si>
  <si>
    <t>A. Kolarov</t>
  </si>
  <si>
    <t>M. Basa</t>
  </si>
  <si>
    <t>Fabio Coentrao</t>
  </si>
  <si>
    <t>V. Enyeama</t>
  </si>
  <si>
    <t>N. Subotic</t>
  </si>
  <si>
    <t>S. Radu</t>
  </si>
  <si>
    <t>Jose Fonte</t>
  </si>
  <si>
    <t>L. Piszczek</t>
  </si>
  <si>
    <t>Ahn Jung Hwan</t>
  </si>
  <si>
    <t>Kim Byung Ji</t>
  </si>
  <si>
    <t>Yoo Sang Chul</t>
  </si>
  <si>
    <t>Kim Tae Yeong</t>
  </si>
  <si>
    <t>Baek Ji Hoon</t>
  </si>
  <si>
    <t>Kim Swee Ong</t>
  </si>
  <si>
    <t>Serbgeth Singh</t>
  </si>
  <si>
    <t>Dollah Salleh</t>
  </si>
  <si>
    <t>B. Cesar</t>
  </si>
  <si>
    <t>Iniesta</t>
  </si>
  <si>
    <t>United States</t>
  </si>
  <si>
    <t>Sergio Ramos</t>
  </si>
  <si>
    <t>David Silva</t>
  </si>
  <si>
    <t>Wales</t>
  </si>
  <si>
    <t>D. Benaglio</t>
  </si>
  <si>
    <t>Iraizoz</t>
  </si>
  <si>
    <t>D. Godin</t>
  </si>
  <si>
    <t>Bruno</t>
  </si>
  <si>
    <t>Sergio Busquets</t>
  </si>
  <si>
    <t>Xabi Prieto</t>
  </si>
  <si>
    <t>Juanfran</t>
  </si>
  <si>
    <t>A. Ramsey</t>
  </si>
  <si>
    <t>Parejo</t>
  </si>
  <si>
    <t>De Gea</t>
  </si>
  <si>
    <t>Raul Gonzalez Blanco</t>
  </si>
  <si>
    <t>S. Lichtsteiner</t>
  </si>
  <si>
    <t>Gabi</t>
  </si>
  <si>
    <t>F. Lustenberger</t>
  </si>
  <si>
    <t>A. Gonzalez</t>
  </si>
  <si>
    <t>Mikel San Jose</t>
  </si>
  <si>
    <t>O. Toprak</t>
  </si>
  <si>
    <t>De Marcos</t>
  </si>
  <si>
    <t>Y. Malli</t>
  </si>
  <si>
    <t>Koke</t>
  </si>
  <si>
    <t>Mika Chunuonsee</t>
  </si>
  <si>
    <t>Theeraton Bunmathan</t>
  </si>
  <si>
    <t>Kawin Thamsatchanan</t>
  </si>
  <si>
    <t>Suttinan Phuk-hom</t>
  </si>
  <si>
    <t>Charyl Chappuis</t>
  </si>
  <si>
    <t>Tristan Somchai Do</t>
  </si>
  <si>
    <t>Peerapat Notchaiya</t>
  </si>
  <si>
    <t>Tanaboon Kesarat</t>
  </si>
  <si>
    <t>Kroekrit Thaweekarn</t>
  </si>
  <si>
    <t>Chanathip Songkrasin</t>
  </si>
  <si>
    <t>Adisak Kraisorn</t>
  </si>
  <si>
    <t>Ryan Giggs</t>
  </si>
  <si>
    <t>Piyapong Pue-on</t>
  </si>
  <si>
    <t>Kiatisuk Senamuang</t>
  </si>
  <si>
    <t>Totchtawan Sripan</t>
  </si>
  <si>
    <t>Cong Minh</t>
  </si>
  <si>
    <t>Inigo Martinez</t>
  </si>
  <si>
    <t>J. Olsson</t>
  </si>
  <si>
    <t>Ruben Castro</t>
  </si>
  <si>
    <t>O. Wendt</t>
  </si>
  <si>
    <t>Camacho</t>
  </si>
  <si>
    <t>Iturraspe</t>
  </si>
  <si>
    <t>Muniain</t>
  </si>
  <si>
    <t>Mario Gaspar</t>
  </si>
  <si>
    <t>nvarchar</t>
  </si>
  <si>
    <t>imageid</t>
  </si>
  <si>
    <t>isliveboost</t>
  </si>
  <si>
    <t>boostvalue</t>
  </si>
  <si>
    <t>null</t>
  </si>
  <si>
    <t>Huynh Duc</t>
  </si>
  <si>
    <t>Hong Son</t>
  </si>
  <si>
    <t>M. 슈왈처</t>
  </si>
  <si>
    <t>M. 스트란츨</t>
  </si>
  <si>
    <t>W. 사무엘</t>
  </si>
  <si>
    <t>줄리우 세자르</t>
  </si>
  <si>
    <t>F. 콜로치니</t>
  </si>
  <si>
    <t>T. 모타</t>
  </si>
  <si>
    <t>M. 브레시아노</t>
  </si>
  <si>
    <t>막스웰</t>
  </si>
  <si>
    <t>S. 알미론</t>
  </si>
  <si>
    <t>L. 차나</t>
  </si>
  <si>
    <t>M. 데미첼리스</t>
  </si>
  <si>
    <t>고메스</t>
  </si>
  <si>
    <t>마이콩</t>
  </si>
  <si>
    <t>알렉스</t>
  </si>
  <si>
    <t>지에구</t>
  </si>
  <si>
    <t>E. 캄비아소</t>
  </si>
  <si>
    <t>F. 카베나기</t>
  </si>
  <si>
    <t>에우통</t>
  </si>
  <si>
    <t>V. 콤파니</t>
  </si>
  <si>
    <t>시냐</t>
  </si>
  <si>
    <t>C. 델가도</t>
  </si>
  <si>
    <t>D. 루두에냐</t>
  </si>
  <si>
    <t>D. 밀리토</t>
  </si>
  <si>
    <t>J. 마스체라노</t>
  </si>
  <si>
    <t>G. 로드리게스</t>
  </si>
  <si>
    <t>P. 사발레타</t>
  </si>
  <si>
    <t>C. 테베스</t>
  </si>
  <si>
    <t>D. 콜로토</t>
  </si>
  <si>
    <t>L. 프랑코</t>
  </si>
  <si>
    <t>루이장</t>
  </si>
  <si>
    <t>아마우리</t>
  </si>
  <si>
    <t>S. 아구에로</t>
  </si>
  <si>
    <t>이우통</t>
  </si>
  <si>
    <t>P. 인수아</t>
  </si>
  <si>
    <t>D. 알바레스</t>
  </si>
  <si>
    <t>V. 부오소</t>
  </si>
  <si>
    <t>L. 메시</t>
  </si>
  <si>
    <t>아드리아누</t>
  </si>
  <si>
    <t>하피냐</t>
  </si>
  <si>
    <t>나우두</t>
  </si>
  <si>
    <t>J. 사비올라</t>
  </si>
  <si>
    <t>T. 시몬스</t>
  </si>
  <si>
    <t>T. 케이힐</t>
  </si>
  <si>
    <t>M. 로드리게스</t>
  </si>
  <si>
    <t>D. 디아스</t>
  </si>
  <si>
    <t>다니 아우베스</t>
  </si>
  <si>
    <t>L. 빌리아</t>
  </si>
  <si>
    <t>F. 가고</t>
  </si>
  <si>
    <t>O. 우스타리</t>
  </si>
  <si>
    <t>J. 카리조</t>
  </si>
  <si>
    <t>안데르손</t>
  </si>
  <si>
    <t>필리피</t>
  </si>
  <si>
    <t>C. 레데스마</t>
  </si>
  <si>
    <t>H. 캄파나로</t>
  </si>
  <si>
    <t>M. 산타나</t>
  </si>
  <si>
    <t>후비뉴</t>
  </si>
  <si>
    <t>페르난두</t>
  </si>
  <si>
    <t>M. 델가도</t>
  </si>
  <si>
    <t>타데이</t>
  </si>
  <si>
    <t>주시에</t>
  </si>
  <si>
    <t>R. 팔라시오</t>
  </si>
  <si>
    <t>M. 사라테</t>
  </si>
  <si>
    <t>S. 맥도날드</t>
  </si>
  <si>
    <t>에데르손</t>
  </si>
  <si>
    <t>C. 히메네스</t>
  </si>
  <si>
    <t>P. 레데스마</t>
  </si>
  <si>
    <t>E. 라베찌</t>
  </si>
  <si>
    <t>필리피 루이스</t>
  </si>
  <si>
    <t>지에구 아우베스</t>
  </si>
  <si>
    <t>E. 가레이</t>
  </si>
  <si>
    <t>루카스 레이바</t>
  </si>
  <si>
    <t>F. 티소네</t>
  </si>
  <si>
    <t>E. 바네가</t>
  </si>
  <si>
    <t>에르나네스</t>
  </si>
  <si>
    <t>하미레스</t>
  </si>
  <si>
    <t>T. 네베스</t>
  </si>
  <si>
    <t>A. 비자리</t>
  </si>
  <si>
    <t>L. 윌쉬어</t>
  </si>
  <si>
    <t>필리피 멜루</t>
  </si>
  <si>
    <t>T. 베르마엘렌</t>
  </si>
  <si>
    <t>M. 뎀벨레</t>
  </si>
  <si>
    <t>V. 이비세비치</t>
  </si>
  <si>
    <t>S. 세세뇽</t>
  </si>
  <si>
    <t>치아구 시우바</t>
  </si>
  <si>
    <t>G. 이과인</t>
  </si>
  <si>
    <t>미란다</t>
  </si>
  <si>
    <t>S. 데포</t>
  </si>
  <si>
    <t>D. 발레리</t>
  </si>
  <si>
    <t>S. 로메로</t>
  </si>
  <si>
    <t>마르셀루</t>
  </si>
  <si>
    <t>웰리통</t>
  </si>
  <si>
    <t>M. 펠라이니</t>
  </si>
  <si>
    <t>네네</t>
  </si>
  <si>
    <t>다비드 루이스</t>
  </si>
  <si>
    <t>E. 제코</t>
  </si>
  <si>
    <t>카를루스 에두아르두</t>
  </si>
  <si>
    <t>A. 디 마리아</t>
  </si>
  <si>
    <t>헐크</t>
  </si>
  <si>
    <t>알랑</t>
  </si>
  <si>
    <t>호나우지뉴</t>
  </si>
  <si>
    <t>M. 로페스</t>
  </si>
  <si>
    <t>A. 도밍게스</t>
  </si>
  <si>
    <t>N. 부르디소</t>
  </si>
  <si>
    <t>L. 로페스</t>
  </si>
  <si>
    <t>L. 곤살레스</t>
  </si>
  <si>
    <t>J. 구티에레즈</t>
  </si>
  <si>
    <t>하파엘 소비스</t>
  </si>
  <si>
    <t>N. 롬바에르츠</t>
  </si>
  <si>
    <t>바레토</t>
  </si>
  <si>
    <t>N. 파레하</t>
  </si>
  <si>
    <t>C. 안살디</t>
  </si>
  <si>
    <t>M. 피아니치</t>
  </si>
  <si>
    <t>E. 아자르</t>
  </si>
  <si>
    <t>P. 피아티</t>
  </si>
  <si>
    <t>D. 페로티</t>
  </si>
  <si>
    <t>N. 가이탄</t>
  </si>
  <si>
    <t>더글라스</t>
  </si>
  <si>
    <t>하파엘</t>
  </si>
  <si>
    <t>네이마르</t>
  </si>
  <si>
    <t>J. 파스토레</t>
  </si>
  <si>
    <t>아르투르 모라에스</t>
  </si>
  <si>
    <t>페르난지뉴</t>
  </si>
  <si>
    <t>아리</t>
  </si>
  <si>
    <t>J. 베르통언</t>
  </si>
  <si>
    <t>D. 메르텐스</t>
  </si>
  <si>
    <t>길레르메</t>
  </si>
  <si>
    <t>A. 코스타</t>
  </si>
  <si>
    <t>E. 살비오</t>
  </si>
  <si>
    <t>R. 루카쿠</t>
  </si>
  <si>
    <t>F. 하라</t>
  </si>
  <si>
    <t>루카스</t>
  </si>
  <si>
    <t>R. 알바레스</t>
  </si>
  <si>
    <t>리마</t>
  </si>
  <si>
    <t>파울리뉴</t>
  </si>
  <si>
    <t>베론</t>
  </si>
  <si>
    <t>J. 반 다머</t>
  </si>
  <si>
    <t>M. 얀코</t>
  </si>
  <si>
    <t>카카</t>
  </si>
  <si>
    <t>A. 달레산드로</t>
  </si>
  <si>
    <t>C. 푸흐스</t>
  </si>
  <si>
    <t>하파에우</t>
  </si>
  <si>
    <t>R. 올리베이라</t>
  </si>
  <si>
    <t>단치</t>
  </si>
  <si>
    <t>F. 클라인</t>
  </si>
  <si>
    <t>R. 알메르</t>
  </si>
  <si>
    <t>자르델</t>
  </si>
  <si>
    <t>E. 라멜라</t>
  </si>
  <si>
    <t>K. 미랄라스</t>
  </si>
  <si>
    <t>레안드루 카스탄</t>
  </si>
  <si>
    <t>S. 미뇰레</t>
  </si>
  <si>
    <t>Z. 유누조비치</t>
  </si>
  <si>
    <t>S. 쿰스</t>
  </si>
  <si>
    <t>조나스</t>
  </si>
  <si>
    <t>A. 페르난데스</t>
  </si>
  <si>
    <t>A. 비첼</t>
  </si>
  <si>
    <t>S. 프뢰들</t>
  </si>
  <si>
    <t>M. 하르니크</t>
  </si>
  <si>
    <t>R. 나잉골란</t>
  </si>
  <si>
    <t>M. 마브라이</t>
  </si>
  <si>
    <t>G. 메르카도</t>
  </si>
  <si>
    <t>M. 모랄레스</t>
  </si>
  <si>
    <t>F. 론칼리아</t>
  </si>
  <si>
    <t>T. 알더웨이럴트</t>
  </si>
  <si>
    <t>C. 벤테케</t>
  </si>
  <si>
    <t>M. 아르나우토비치</t>
  </si>
  <si>
    <t>루이스 구스타부</t>
  </si>
  <si>
    <t>M. 무사치오</t>
  </si>
  <si>
    <t>A. 드라고비치</t>
  </si>
  <si>
    <t>E. 베리샤</t>
  </si>
  <si>
    <t>J. 바움가르틀링거</t>
  </si>
  <si>
    <t>알렉스 산드루</t>
  </si>
  <si>
    <t>T. 쿠르투아</t>
  </si>
  <si>
    <t>N. 오타멘디</t>
  </si>
  <si>
    <t>K. 더 브라위너</t>
  </si>
  <si>
    <t>R. 페레이라</t>
  </si>
  <si>
    <t>D. 알라바</t>
  </si>
  <si>
    <t>다닐루</t>
  </si>
  <si>
    <t>R. 푸네스 모리</t>
  </si>
  <si>
    <t>N. 샤들리</t>
  </si>
  <si>
    <t>L. 메무샤이</t>
  </si>
  <si>
    <t>가브리엘</t>
  </si>
  <si>
    <t>M. 이카르디</t>
  </si>
  <si>
    <t>알칸타라</t>
  </si>
  <si>
    <t>M. 로호</t>
  </si>
  <si>
    <t>T. 뫼니에</t>
  </si>
  <si>
    <t>A. 아제티</t>
  </si>
  <si>
    <t>T. 아자르</t>
  </si>
  <si>
    <t>M. 바슈아이</t>
  </si>
  <si>
    <t>마르키뉴스</t>
  </si>
  <si>
    <t>A. 야누자이</t>
  </si>
  <si>
    <t>Y. 페헤이라</t>
  </si>
  <si>
    <t>파비뉴</t>
  </si>
  <si>
    <t>E. 히사이</t>
  </si>
  <si>
    <t>P. 디발라</t>
  </si>
  <si>
    <t>D. 오리기</t>
  </si>
  <si>
    <t>M. 크라네비테르</t>
  </si>
  <si>
    <t>V. 쿠에스타</t>
  </si>
  <si>
    <t>G. 루이</t>
  </si>
  <si>
    <t>M. 라시차</t>
  </si>
  <si>
    <t>F. 벨루치</t>
  </si>
  <si>
    <t>G. 콜만</t>
  </si>
  <si>
    <t>I. 스코코</t>
  </si>
  <si>
    <t>모소루</t>
  </si>
  <si>
    <t>덴치뉴</t>
  </si>
  <si>
    <t>엔리케</t>
  </si>
  <si>
    <t>산드루</t>
  </si>
  <si>
    <t>필리피 안데르송</t>
  </si>
  <si>
    <t>S. 프로토</t>
  </si>
  <si>
    <t>페페</t>
  </si>
  <si>
    <t>시시뉴</t>
  </si>
  <si>
    <t>L. 로마뇰리</t>
  </si>
  <si>
    <t>J. 소사</t>
  </si>
  <si>
    <t>R. 외즈잔</t>
  </si>
  <si>
    <t>G. 팔레타</t>
  </si>
  <si>
    <t>호니</t>
  </si>
  <si>
    <t>E. 인수아</t>
  </si>
  <si>
    <t>H. 크레스포</t>
  </si>
  <si>
    <t>P. 아이마르</t>
  </si>
  <si>
    <t>A. 톰슨</t>
  </si>
  <si>
    <t>A. 코비치</t>
  </si>
  <si>
    <t>J. 케네디</t>
  </si>
  <si>
    <t>M. 밀리건</t>
  </si>
  <si>
    <t>브란당</t>
  </si>
  <si>
    <t>S. 레토</t>
  </si>
  <si>
    <t>쿠티뉴</t>
  </si>
  <si>
    <t>파비우</t>
  </si>
  <si>
    <t>E. 스파이치</t>
  </si>
  <si>
    <t>A. 오리온</t>
  </si>
  <si>
    <t>S. 살리호비치</t>
  </si>
  <si>
    <t>A. 베고비치</t>
  </si>
  <si>
    <t>윌리안</t>
  </si>
  <si>
    <t>S. 페굴리</t>
  </si>
  <si>
    <t>S. 룰리치</t>
  </si>
  <si>
    <t>E. 페레즈</t>
  </si>
  <si>
    <t>베르나르드</t>
  </si>
  <si>
    <t>Z. 미시모비치</t>
  </si>
  <si>
    <t>지에구 타르델리</t>
  </si>
  <si>
    <t>클레베르</t>
  </si>
  <si>
    <t>히카르두 굴라르</t>
  </si>
  <si>
    <t>주실레이</t>
  </si>
  <si>
    <t>알로이시우</t>
  </si>
  <si>
    <t>V. 러브</t>
  </si>
  <si>
    <t>W. 카바예로</t>
  </si>
  <si>
    <t>M. 바로베로</t>
  </si>
  <si>
    <t>A. 고메스</t>
  </si>
  <si>
    <t>R. 삼부에사</t>
  </si>
  <si>
    <t>G. 카브랄</t>
  </si>
  <si>
    <t>F. 이과인</t>
  </si>
  <si>
    <t>마르셀루 그로이</t>
  </si>
  <si>
    <t>O. 트레호</t>
  </si>
  <si>
    <t>시케이라</t>
  </si>
  <si>
    <t>바이아누</t>
  </si>
  <si>
    <t>I. 피아티</t>
  </si>
  <si>
    <t>N. 구스만</t>
  </si>
  <si>
    <t>웰링통</t>
  </si>
  <si>
    <t>F. 파치오</t>
  </si>
  <si>
    <t>알렉산더 파투</t>
  </si>
  <si>
    <t>로돌푸</t>
  </si>
  <si>
    <t>루이스 아드리아누</t>
  </si>
  <si>
    <t>에베르통 히베이루</t>
  </si>
  <si>
    <t>시드네이</t>
  </si>
  <si>
    <t>C. 야콥</t>
  </si>
  <si>
    <t>Y. 브라이미</t>
  </si>
  <si>
    <t>마리아누</t>
  </si>
  <si>
    <t>F. 디 산토</t>
  </si>
  <si>
    <t>마우리시우</t>
  </si>
  <si>
    <t>마를루스</t>
  </si>
  <si>
    <t>알렉스 체이세이라</t>
  </si>
  <si>
    <t>제페르송</t>
  </si>
  <si>
    <t>오스카</t>
  </si>
  <si>
    <t>타이종</t>
  </si>
  <si>
    <t>M. 란시니</t>
  </si>
  <si>
    <t>주나타스</t>
  </si>
  <si>
    <t>페르난당</t>
  </si>
  <si>
    <t>더글라스 코스타</t>
  </si>
  <si>
    <t>샨당</t>
  </si>
  <si>
    <t>L. 오르반</t>
  </si>
  <si>
    <t>M. 레스티엔</t>
  </si>
  <si>
    <t>H. 음키타리안</t>
  </si>
  <si>
    <t>마리우 페르난데스</t>
  </si>
  <si>
    <t>레오나르도</t>
  </si>
  <si>
    <t>네투</t>
  </si>
  <si>
    <t>M. 라이언</t>
  </si>
  <si>
    <t>J. 이투르베</t>
  </si>
  <si>
    <t>카세미루</t>
  </si>
  <si>
    <t>A. 마르체신</t>
  </si>
  <si>
    <t>A. 만디</t>
  </si>
  <si>
    <t>F. 굴람</t>
  </si>
  <si>
    <t>호베르투 피르미누</t>
  </si>
  <si>
    <t>F. 페르난데스</t>
  </si>
  <si>
    <t>주앙지뉴</t>
  </si>
  <si>
    <t>R. 마레즈</t>
  </si>
  <si>
    <t>S. 헨틸레티</t>
  </si>
  <si>
    <t>L. 밥티스탕</t>
  </si>
  <si>
    <t>L. 비에토</t>
  </si>
  <si>
    <t>프레드</t>
  </si>
  <si>
    <t>K. 비머</t>
  </si>
  <si>
    <t>브루누 페레스</t>
  </si>
  <si>
    <t>루카스 리마</t>
  </si>
  <si>
    <t>알렉스 텔레스</t>
  </si>
  <si>
    <t>안데르송 탈리스카</t>
  </si>
  <si>
    <t>L. 반조니</t>
  </si>
  <si>
    <t>R. 데 파울</t>
  </si>
  <si>
    <t>알리송</t>
  </si>
  <si>
    <t>아데를란 산투스</t>
  </si>
  <si>
    <t>F. 만쿠엘로</t>
  </si>
  <si>
    <t>A. 코레아</t>
  </si>
  <si>
    <t>P. 페레스</t>
  </si>
  <si>
    <t>R. 보타</t>
  </si>
  <si>
    <t>제메르송</t>
  </si>
  <si>
    <t>웬델</t>
  </si>
  <si>
    <t>I. 슬리마니</t>
  </si>
  <si>
    <t>J. 콜</t>
  </si>
  <si>
    <t>G. 배리</t>
  </si>
  <si>
    <t>T. 로시츠키</t>
  </si>
  <si>
    <t>S. 파커</t>
  </si>
  <si>
    <t>S. 에투</t>
  </si>
  <si>
    <t>J. 비티</t>
  </si>
  <si>
    <t>K. 데이비스</t>
  </si>
  <si>
    <t>W. 브라운</t>
  </si>
  <si>
    <t>A. 존슨</t>
  </si>
  <si>
    <t>A. 스미스</t>
  </si>
  <si>
    <t>C. 커클랜드</t>
  </si>
  <si>
    <t>P. 로빈슨</t>
  </si>
  <si>
    <t>J. 앙헬</t>
  </si>
  <si>
    <t>M. 예페스</t>
  </si>
  <si>
    <t>D. 베르바토프</t>
  </si>
  <si>
    <t>A. 콜</t>
  </si>
  <si>
    <t>M. 페트리치</t>
  </si>
  <si>
    <t>P. 체흐</t>
  </si>
  <si>
    <t>T. 칼렌버그</t>
  </si>
  <si>
    <t>J. 데포</t>
  </si>
  <si>
    <t>D. 벤트</t>
  </si>
  <si>
    <t>J. 우드게이트</t>
  </si>
  <si>
    <t>P. 크라우치</t>
  </si>
  <si>
    <t>K. 놀란</t>
  </si>
  <si>
    <t>G. 오닐</t>
  </si>
  <si>
    <t>N. 쇼레이</t>
  </si>
  <si>
    <t>C. 카메니</t>
  </si>
  <si>
    <t>J. 마쿤</t>
  </si>
  <si>
    <t>M. 도슨</t>
  </si>
  <si>
    <t>S. 시드웰</t>
  </si>
  <si>
    <t>J. 바튼</t>
  </si>
  <si>
    <t>D. 로제날</t>
  </si>
  <si>
    <t>J. 레스콧</t>
  </si>
  <si>
    <t>D. 스르나</t>
  </si>
  <si>
    <t>P. 웨보</t>
  </si>
  <si>
    <t>S. 플레티코사</t>
  </si>
  <si>
    <t>I. 올리치</t>
  </si>
  <si>
    <t>D. 아게르</t>
  </si>
  <si>
    <t>L. 페레아</t>
  </si>
  <si>
    <t>L. 베인스</t>
  </si>
  <si>
    <t>J. 폴락</t>
  </si>
  <si>
    <t>A. 발렌시아</t>
  </si>
  <si>
    <t>M. 캐릭</t>
  </si>
  <si>
    <t>D. 피사로</t>
  </si>
  <si>
    <t>D. 데 로사리오</t>
  </si>
  <si>
    <t>M. 테일러</t>
  </si>
  <si>
    <t>S. 다우닝</t>
  </si>
  <si>
    <t>J. 드로브니</t>
  </si>
  <si>
    <t>A. 레넌</t>
  </si>
  <si>
    <t>S. 테일러</t>
  </si>
  <si>
    <t>L. 리타</t>
  </si>
  <si>
    <t>M. 리차즈</t>
  </si>
  <si>
    <t>M. 페르난데스</t>
  </si>
  <si>
    <t>M. 업슨</t>
  </si>
  <si>
    <t>P. 자기엘카</t>
  </si>
  <si>
    <t>R. 그린</t>
  </si>
  <si>
    <t>G. 존슨</t>
  </si>
  <si>
    <t>J. 밀너</t>
  </si>
  <si>
    <t>D. 옌센</t>
  </si>
  <si>
    <t>J. 하트</t>
  </si>
  <si>
    <t>A. 영</t>
  </si>
  <si>
    <t>N. 크란차르</t>
  </si>
  <si>
    <t>G. 아그본라허</t>
  </si>
  <si>
    <t>T. 월콧</t>
  </si>
  <si>
    <t>N. 벤트너</t>
  </si>
  <si>
    <t>I. 라키티치</t>
  </si>
  <si>
    <t>L. 모드리치</t>
  </si>
  <si>
    <t>C. 사파타</t>
  </si>
  <si>
    <t>V. 촐루카</t>
  </si>
  <si>
    <t>J. 테리</t>
  </si>
  <si>
    <t>S. 워녹</t>
  </si>
  <si>
    <t>A. 송</t>
  </si>
  <si>
    <t>G. 케이힐</t>
  </si>
  <si>
    <t>팔카오</t>
  </si>
  <si>
    <t>D. 프라니치</t>
  </si>
  <si>
    <t>B. 루이즈</t>
  </si>
  <si>
    <t>A. 비달</t>
  </si>
  <si>
    <t>A. 산체스</t>
  </si>
  <si>
    <t>R. 퍼디난드</t>
  </si>
  <si>
    <t>S. 제라드</t>
  </si>
  <si>
    <t>R. 존슨</t>
  </si>
  <si>
    <t>B. 자모라</t>
  </si>
  <si>
    <t>T. 허들스톤</t>
  </si>
  <si>
    <t>J. 발데스</t>
  </si>
  <si>
    <t>J. 플라실</t>
  </si>
  <si>
    <t>J. 발디비아</t>
  </si>
  <si>
    <t>M. 곤잘레즈</t>
  </si>
  <si>
    <t>C. 제롬</t>
  </si>
  <si>
    <t>H. 로다예가</t>
  </si>
  <si>
    <t>M. 더비샤이어</t>
  </si>
  <si>
    <t>H. 수아소</t>
  </si>
  <si>
    <t>F. 램파드</t>
  </si>
  <si>
    <t>C. 삼바</t>
  </si>
  <si>
    <t>C. 콜</t>
  </si>
  <si>
    <t>K. 리차드슨</t>
  </si>
  <si>
    <t>B. 포스터</t>
  </si>
  <si>
    <t>S. 음비아</t>
  </si>
  <si>
    <t>F. 구아린</t>
  </si>
  <si>
    <t>D. 스터리지</t>
  </si>
  <si>
    <t>C. 브라보</t>
  </si>
  <si>
    <t>I. 이리세비치</t>
  </si>
  <si>
    <t>N. 미하일로프</t>
  </si>
  <si>
    <t>M. 만주키치</t>
  </si>
  <si>
    <t>A. 캐롤</t>
  </si>
  <si>
    <t>A. 체주</t>
  </si>
  <si>
    <t>D. 웰벡</t>
  </si>
  <si>
    <t>C. 노보아</t>
  </si>
  <si>
    <t>M. 이슬라</t>
  </si>
  <si>
    <t>J. 윌셔</t>
  </si>
  <si>
    <t>C. 에릭센</t>
  </si>
  <si>
    <t>J. 로드리게스</t>
  </si>
  <si>
    <t>히바우두</t>
  </si>
  <si>
    <t>카푸</t>
  </si>
  <si>
    <t>R. 램버트</t>
  </si>
  <si>
    <t>M. 피니야</t>
  </si>
  <si>
    <t>T. 시보크</t>
  </si>
  <si>
    <t>J. 보세루즈</t>
  </si>
  <si>
    <t>D. 로즈</t>
  </si>
  <si>
    <t>R. 쇼크로스</t>
  </si>
  <si>
    <t>R. 버트란드</t>
  </si>
  <si>
    <t>W. 아요비</t>
  </si>
  <si>
    <t>F. 카이세도</t>
  </si>
  <si>
    <t>J. 수니가</t>
  </si>
  <si>
    <t>D. 오스피나</t>
  </si>
  <si>
    <t>P. 아르메로</t>
  </si>
  <si>
    <t>A. 라모스</t>
  </si>
  <si>
    <t>M. 디아스</t>
  </si>
  <si>
    <t>M. 수히</t>
  </si>
  <si>
    <t>B. 도츠칼</t>
  </si>
  <si>
    <t>I. 페리시치</t>
  </si>
  <si>
    <t>C. 산체스</t>
  </si>
  <si>
    <t>N. 칼리니치</t>
  </si>
  <si>
    <t>K. 깁스</t>
  </si>
  <si>
    <t>B. 에스피노사</t>
  </si>
  <si>
    <t>J. 몬테로</t>
  </si>
  <si>
    <t>K. 워커</t>
  </si>
  <si>
    <t>C. 보르헤스</t>
  </si>
  <si>
    <t>P. 모랄레스</t>
  </si>
  <si>
    <t>E. 카르도나</t>
  </si>
  <si>
    <t>F. 오레야나</t>
  </si>
  <si>
    <t>D. 수바시치</t>
  </si>
  <si>
    <t>K. 나바스</t>
  </si>
  <si>
    <t>J. 콰드라도</t>
  </si>
  <si>
    <t>G. 메델</t>
  </si>
  <si>
    <t>G. 하라 레예스</t>
  </si>
  <si>
    <t>P. 존스</t>
  </si>
  <si>
    <t>D. 로브렌</t>
  </si>
  <si>
    <t>C. 오스틴</t>
  </si>
  <si>
    <t>J. 푸엔살리다</t>
  </si>
  <si>
    <t>M. 토레스</t>
  </si>
  <si>
    <t>D. 파본</t>
  </si>
  <si>
    <t>J. 마르티네스</t>
  </si>
  <si>
    <t>T. 구티에레스</t>
  </si>
  <si>
    <t>A. 챔벌레인</t>
  </si>
  <si>
    <t>C. 아랑기스</t>
  </si>
  <si>
    <t>M. 아로요</t>
  </si>
  <si>
    <t>L. 무리엘</t>
  </si>
  <si>
    <t>P. 에르난데스</t>
  </si>
  <si>
    <t>I. 스트리니치</t>
  </si>
  <si>
    <t>M. 바델리</t>
  </si>
  <si>
    <t>V. 다리다</t>
  </si>
  <si>
    <t>J. 무리요</t>
  </si>
  <si>
    <t>J. 아요비</t>
  </si>
  <si>
    <t>J. 버트랜드</t>
  </si>
  <si>
    <t>J. 스톤스</t>
  </si>
  <si>
    <t>P. 카데라베크</t>
  </si>
  <si>
    <t>F. 실바</t>
  </si>
  <si>
    <t>S. 아리아스</t>
  </si>
  <si>
    <t>S. 베라히노</t>
  </si>
  <si>
    <t>V. 이바르보</t>
  </si>
  <si>
    <t>J. 캄벨</t>
  </si>
  <si>
    <t>E. 바르가스</t>
  </si>
  <si>
    <t>M. 코바시치</t>
  </si>
  <si>
    <t>C. 바카</t>
  </si>
  <si>
    <t>G. 곤살레스</t>
  </si>
  <si>
    <t>J. 퀸테로</t>
  </si>
  <si>
    <t>D. 알리</t>
  </si>
  <si>
    <t>O. 바스케스</t>
  </si>
  <si>
    <t>F. 파르도</t>
  </si>
  <si>
    <t>D. 토레스</t>
  </si>
  <si>
    <t>D. 사파타</t>
  </si>
  <si>
    <t>A. 할릴로비치</t>
  </si>
  <si>
    <t>M. 브로조비치</t>
  </si>
  <si>
    <t>E. 발렌시아</t>
  </si>
  <si>
    <t>M. 래시포드</t>
  </si>
  <si>
    <t>S. 캠벨</t>
  </si>
  <si>
    <t>E. 헤스키</t>
  </si>
  <si>
    <t>M. 오언</t>
  </si>
  <si>
    <t>R. 테요</t>
  </si>
  <si>
    <t>T. 쇠렌센</t>
  </si>
  <si>
    <t>M. 노블</t>
  </si>
  <si>
    <t>S. 단</t>
  </si>
  <si>
    <t>C. 데이비스</t>
  </si>
  <si>
    <t>N. 오누오하</t>
  </si>
  <si>
    <t>S. 키에르</t>
  </si>
  <si>
    <t>J. 로드웰</t>
  </si>
  <si>
    <t>N. 은쿨루</t>
  </si>
  <si>
    <t>Y. 볼라시</t>
  </si>
  <si>
    <t>R. 파울러</t>
  </si>
  <si>
    <t>호베르투 카를루스</t>
  </si>
  <si>
    <t>주제 보싱와</t>
  </si>
  <si>
    <t>네우송</t>
  </si>
  <si>
    <t>A. 허친슨</t>
  </si>
  <si>
    <t>T. 히튼</t>
  </si>
  <si>
    <t>G. 네빌</t>
  </si>
  <si>
    <t>P. 네드베드</t>
  </si>
  <si>
    <t>S. 바송</t>
  </si>
  <si>
    <t>C. 카보레</t>
  </si>
  <si>
    <t>C. 스몰링</t>
  </si>
  <si>
    <t>J. 마팁</t>
  </si>
  <si>
    <t>H. 베디모</t>
  </si>
  <si>
    <t>L. 오스만</t>
  </si>
  <si>
    <t>J. 루디</t>
  </si>
  <si>
    <t>A. 라미레스</t>
  </si>
  <si>
    <t>A. 아길라르</t>
  </si>
  <si>
    <t>A. 랠라나</t>
  </si>
  <si>
    <t>J. 헨더슨</t>
  </si>
  <si>
    <t>D. 모레노</t>
  </si>
  <si>
    <t>R. 바클리</t>
  </si>
  <si>
    <t>R. 스털링</t>
  </si>
  <si>
    <t>L. 쇼</t>
  </si>
  <si>
    <t>C. 바르가스</t>
  </si>
  <si>
    <t>젱 지</t>
  </si>
  <si>
    <t>장 유닝</t>
  </si>
  <si>
    <t>펑 샤오팅</t>
  </si>
  <si>
    <t>왕 용포</t>
  </si>
  <si>
    <t>황 보원</t>
  </si>
  <si>
    <t>양 쯔</t>
  </si>
  <si>
    <t>젱 쳉</t>
  </si>
  <si>
    <t>정 롱</t>
  </si>
  <si>
    <t>왕 달레이</t>
  </si>
  <si>
    <t>하오 준민</t>
  </si>
  <si>
    <t>위 한차오</t>
  </si>
  <si>
    <t>다이 린</t>
  </si>
  <si>
    <t>양 수</t>
  </si>
  <si>
    <t>유 다바오</t>
  </si>
  <si>
    <t>리 슈아이</t>
  </si>
  <si>
    <t>겅 샤오펑</t>
  </si>
  <si>
    <t>G. 모레노</t>
  </si>
  <si>
    <t>장 리펭</t>
  </si>
  <si>
    <t>장 시저</t>
  </si>
  <si>
    <t>차오 윈딩</t>
  </si>
  <si>
    <t>W. 루니</t>
  </si>
  <si>
    <t>A. 리네고르</t>
  </si>
  <si>
    <t>K. 슈마이켈</t>
  </si>
  <si>
    <t>L. 캐터몰</t>
  </si>
  <si>
    <t>J. 코크</t>
  </si>
  <si>
    <t>D. 바스</t>
  </si>
  <si>
    <t>D. 음보카니</t>
  </si>
  <si>
    <t>Y. 물룸부</t>
  </si>
  <si>
    <t>F. 델프</t>
  </si>
  <si>
    <t>B. 무칸조</t>
  </si>
  <si>
    <t>I. 포포프</t>
  </si>
  <si>
    <t>D. 드링크워터</t>
  </si>
  <si>
    <t>J. 셸비</t>
  </si>
  <si>
    <t>T. 클레버리</t>
  </si>
  <si>
    <t>N. 클라인</t>
  </si>
  <si>
    <t>F. 몬테로</t>
  </si>
  <si>
    <t>O. 알론소</t>
  </si>
  <si>
    <t>A. 니옴</t>
  </si>
  <si>
    <t>M. 브라이트바이테</t>
  </si>
  <si>
    <t>W. 자하</t>
  </si>
  <si>
    <t>C. 바캄부</t>
  </si>
  <si>
    <t>V. 아보바카르</t>
  </si>
  <si>
    <t>J. 베스터고르</t>
  </si>
  <si>
    <t>V. 피셔</t>
  </si>
  <si>
    <t>J. 오코레</t>
  </si>
  <si>
    <t>J. 바디</t>
  </si>
  <si>
    <t>M. 살라</t>
  </si>
  <si>
    <t>C. 음벰바</t>
  </si>
  <si>
    <t>H. 스토이치코프</t>
  </si>
  <si>
    <t>펠레</t>
  </si>
  <si>
    <t>P. 슈마이켈</t>
  </si>
  <si>
    <t>D. 슈케르</t>
  </si>
  <si>
    <t>M. 라우드루프</t>
  </si>
  <si>
    <t>B. 라우드루프</t>
  </si>
  <si>
    <t>C. 발데라마</t>
  </si>
  <si>
    <t>T. 앙리</t>
  </si>
  <si>
    <t>R. 바이덴펠러</t>
  </si>
  <si>
    <t>P. 뤽상</t>
  </si>
  <si>
    <t>S. 켈</t>
  </si>
  <si>
    <t>D. 시세</t>
  </si>
  <si>
    <t>J. 야스켈라이넨</t>
  </si>
  <si>
    <t>M. 클로제</t>
  </si>
  <si>
    <t>S. 말브랑크</t>
  </si>
  <si>
    <t>S. 디스탱</t>
  </si>
  <si>
    <t>P. 멕세스</t>
  </si>
  <si>
    <t>B. 페드레티</t>
  </si>
  <si>
    <t>G. 지베</t>
  </si>
  <si>
    <t>K. 쿠라니</t>
  </si>
  <si>
    <t>S. 스킬라치</t>
  </si>
  <si>
    <t>M. 보드메</t>
  </si>
  <si>
    <t>P. 에브라</t>
  </si>
  <si>
    <t>F. 발몽</t>
  </si>
  <si>
    <t>P. 메르테사커</t>
  </si>
  <si>
    <t>C. 프리츠</t>
  </si>
  <si>
    <t>J. 툴랑랑</t>
  </si>
  <si>
    <t>C. 카라소</t>
  </si>
  <si>
    <t>C. 이탕쥬</t>
  </si>
  <si>
    <t>S. 롤페스</t>
  </si>
  <si>
    <t>M. 렌징</t>
  </si>
  <si>
    <t>P. 람</t>
  </si>
  <si>
    <t>B. 슈바인슈타이거</t>
  </si>
  <si>
    <t>M. 플라뉘</t>
  </si>
  <si>
    <t>R. 후트</t>
  </si>
  <si>
    <t>E. 아비달</t>
  </si>
  <si>
    <t>L. 포돌스키</t>
  </si>
  <si>
    <t>R. 마뷔바</t>
  </si>
  <si>
    <t>G. 클리시</t>
  </si>
  <si>
    <t>F. 리베리</t>
  </si>
  <si>
    <t>J. 파우버트</t>
  </si>
  <si>
    <t>F. 클레르</t>
  </si>
  <si>
    <t>M. 디아키테</t>
  </si>
  <si>
    <t>N. 페니투</t>
  </si>
  <si>
    <t>S. 아르망</t>
  </si>
  <si>
    <t>M. 델피에르</t>
  </si>
  <si>
    <t>R. 샤퍼</t>
  </si>
  <si>
    <t>E. 디도트</t>
  </si>
  <si>
    <t>S. 호프만</t>
  </si>
  <si>
    <t>R. 아들러</t>
  </si>
  <si>
    <t>J. 슐라우드라프</t>
  </si>
  <si>
    <t>C. 판더</t>
  </si>
  <si>
    <t>M. 고메스</t>
  </si>
  <si>
    <t>M. 얀센</t>
  </si>
  <si>
    <t>K. 벤제마</t>
  </si>
  <si>
    <t>S. 나스리</t>
  </si>
  <si>
    <t>M. 노이어</t>
  </si>
  <si>
    <t>B. 셰이루</t>
  </si>
  <si>
    <t>H. 베스터만</t>
  </si>
  <si>
    <t>M. 밀러</t>
  </si>
  <si>
    <t>Y. 펠레</t>
  </si>
  <si>
    <t>J. 존스</t>
  </si>
  <si>
    <t>J. 브리앙</t>
  </si>
  <si>
    <t>S. 키슬링</t>
  </si>
  <si>
    <t>G. 판데프</t>
  </si>
  <si>
    <t>M. 플라미니</t>
  </si>
  <si>
    <t>A. 훈트</t>
  </si>
  <si>
    <t>B. 고미스</t>
  </si>
  <si>
    <t>J. 메네즈</t>
  </si>
  <si>
    <t>H. 벤 아르파</t>
  </si>
  <si>
    <t>B. 사냐</t>
  </si>
  <si>
    <t>S. 망당다</t>
  </si>
  <si>
    <t>L. 디아라</t>
  </si>
  <si>
    <t>P. 헬메스</t>
  </si>
  <si>
    <t>G. 카스트로</t>
  </si>
  <si>
    <t>H. 요리스</t>
  </si>
  <si>
    <t>M. 발부에나</t>
  </si>
  <si>
    <t>J. 마티유</t>
  </si>
  <si>
    <t>R. 파니</t>
  </si>
  <si>
    <t>N. 두셰</t>
  </si>
  <si>
    <t>A. 지냑</t>
  </si>
  <si>
    <t>Y. 구르퀴프</t>
  </si>
  <si>
    <t>A. 디아비</t>
  </si>
  <si>
    <t>Y. 카바예</t>
  </si>
  <si>
    <t>M. 외질</t>
  </si>
  <si>
    <t>S. 타스키</t>
  </si>
  <si>
    <t>L. 레미</t>
  </si>
  <si>
    <t>M. 마린</t>
  </si>
  <si>
    <t>S. 케디라</t>
  </si>
  <si>
    <t>A. 시소코</t>
  </si>
  <si>
    <t>A. 라미</t>
  </si>
  <si>
    <t>F. 말루다</t>
  </si>
  <si>
    <t>T. 비제</t>
  </si>
  <si>
    <t>A. 디아라</t>
  </si>
  <si>
    <t>P. 트로초프스키</t>
  </si>
  <si>
    <t>M. 시아니</t>
  </si>
  <si>
    <t>C. 은조그비아</t>
  </si>
  <si>
    <t>K. 가메이로</t>
  </si>
  <si>
    <t>M. 훔멜스</t>
  </si>
  <si>
    <t>B. 호베데스</t>
  </si>
  <si>
    <t>T. 크로스</t>
  </si>
  <si>
    <t>T. 뮐러</t>
  </si>
  <si>
    <t>L. 코시엘니</t>
  </si>
  <si>
    <t>S. 뤼피에</t>
  </si>
  <si>
    <t>M. 아말피타노</t>
  </si>
  <si>
    <t>D. 파예</t>
  </si>
  <si>
    <t>S. 샘</t>
  </si>
  <si>
    <t>M. 사코</t>
  </si>
  <si>
    <t>A. 무니에</t>
  </si>
  <si>
    <t>J. 보아텡</t>
  </si>
  <si>
    <t>R. 칠러</t>
  </si>
  <si>
    <t>M. 로이스</t>
  </si>
  <si>
    <t>M. 마르탱</t>
  </si>
  <si>
    <t>F. 타바누</t>
  </si>
  <si>
    <t>M. 괴체</t>
  </si>
  <si>
    <t>R. 아무마</t>
  </si>
  <si>
    <t>A. 쉬얼레</t>
  </si>
  <si>
    <t>O. 바우만</t>
  </si>
  <si>
    <t>A. 그리즈만</t>
  </si>
  <si>
    <t>P. 스콜스</t>
  </si>
  <si>
    <t>D. 트레제게</t>
  </si>
  <si>
    <t>A. 마이어</t>
  </si>
  <si>
    <t>D. 바이어</t>
  </si>
  <si>
    <t>C. 잘레</t>
  </si>
  <si>
    <t>B. 코스틸</t>
  </si>
  <si>
    <t>L. 페랑</t>
  </si>
  <si>
    <t>B. 마튀이디</t>
  </si>
  <si>
    <t>M. 슈네들랭</t>
  </si>
  <si>
    <t>L. 벤더</t>
  </si>
  <si>
    <t>S. 벤더</t>
  </si>
  <si>
    <t>B. 트레물리나스</t>
  </si>
  <si>
    <t>O. 지루</t>
  </si>
  <si>
    <t>R. 페어만</t>
  </si>
  <si>
    <t>M. 시소코</t>
  </si>
  <si>
    <t>M. 크루즈</t>
  </si>
  <si>
    <t>I. 귄도간</t>
  </si>
  <si>
    <t>L. 슈틴들</t>
  </si>
  <si>
    <t>K. 트랍</t>
  </si>
  <si>
    <t>T. 얀슈케</t>
  </si>
  <si>
    <t>E. 망갈라</t>
  </si>
  <si>
    <t>S. 무스타피</t>
  </si>
  <si>
    <t>M. 테어 슈테겐</t>
  </si>
  <si>
    <t>B. 레노</t>
  </si>
  <si>
    <t>H. 바트슈투버</t>
  </si>
  <si>
    <t>A. 라카제트</t>
  </si>
  <si>
    <t>P. 포그바</t>
  </si>
  <si>
    <t>P. 헤어만</t>
  </si>
  <si>
    <t>T. 혼</t>
  </si>
  <si>
    <t>R. 바란</t>
  </si>
  <si>
    <t>H. 케인</t>
  </si>
  <si>
    <t>J. 드락슬러</t>
  </si>
  <si>
    <t>E. 다이어</t>
  </si>
  <si>
    <t>K. 벨라라비</t>
  </si>
  <si>
    <t>K. 조우마</t>
  </si>
  <si>
    <t>S. 움티티</t>
  </si>
  <si>
    <t>E. 칸</t>
  </si>
  <si>
    <t>J. 헥토어</t>
  </si>
  <si>
    <t>A. 마시알</t>
  </si>
  <si>
    <t>A. 라포르트</t>
  </si>
  <si>
    <t>J. 킴미흐</t>
  </si>
  <si>
    <t>J. 타</t>
  </si>
  <si>
    <t>K. 코망</t>
  </si>
  <si>
    <t>N. 캉테</t>
  </si>
  <si>
    <t>N. 페키르</t>
  </si>
  <si>
    <t>P. 비에이라</t>
  </si>
  <si>
    <t>M. 샤퍼</t>
  </si>
  <si>
    <t>G. 오아로</t>
  </si>
  <si>
    <t>D. 아오고</t>
  </si>
  <si>
    <t>A. 벡</t>
  </si>
  <si>
    <t>T. 게바르트</t>
  </si>
  <si>
    <t>P. 오바메양</t>
  </si>
  <si>
    <t>P. 그로스</t>
  </si>
  <si>
    <t>B. 롭슨</t>
  </si>
  <si>
    <t>B. 찰튼</t>
  </si>
  <si>
    <t>J. 레만</t>
  </si>
  <si>
    <t>R. 베르쿠트르</t>
  </si>
  <si>
    <t>L. 뷔텔</t>
  </si>
  <si>
    <t>M. 드뷔시</t>
  </si>
  <si>
    <t>J. 하톡</t>
  </si>
  <si>
    <t>S. 프레이</t>
  </si>
  <si>
    <t>R. 피레스</t>
  </si>
  <si>
    <t>P. 루인둘라</t>
  </si>
  <si>
    <t>P. 심봉다</t>
  </si>
  <si>
    <t>A. 레베이예르</t>
  </si>
  <si>
    <t>A. 콘코</t>
  </si>
  <si>
    <t>J. 미그노</t>
  </si>
  <si>
    <t>A. 바움요한</t>
  </si>
  <si>
    <t>M. 고날론스</t>
  </si>
  <si>
    <t>C. 모리츠</t>
  </si>
  <si>
    <t>L. 슈미츠</t>
  </si>
  <si>
    <t>E. 카푸에</t>
  </si>
  <si>
    <t>N. 뮐러</t>
  </si>
  <si>
    <t>R. 노이슈태터</t>
  </si>
  <si>
    <t>C. 그레니어</t>
  </si>
  <si>
    <t>K. 그로스크로이츠</t>
  </si>
  <si>
    <t>M. 슈멜처</t>
  </si>
  <si>
    <t>S. 라이나르츠</t>
  </si>
  <si>
    <t>P. 볼샤이트</t>
  </si>
  <si>
    <t>L. 디뉴</t>
  </si>
  <si>
    <t>G. 콘도그비아</t>
  </si>
  <si>
    <t>C. 크라머</t>
  </si>
  <si>
    <t>E. 두름</t>
  </si>
  <si>
    <t>R. 힐베르트</t>
  </si>
  <si>
    <t>R. 클라반</t>
  </si>
  <si>
    <t>R. 에레멘코</t>
  </si>
  <si>
    <t>C. 겐트너</t>
  </si>
  <si>
    <t>Y. 카불</t>
  </si>
  <si>
    <t>R. 리우</t>
  </si>
  <si>
    <t>A. 모데스테</t>
  </si>
  <si>
    <t>S. 랑캄프</t>
  </si>
  <si>
    <t>J. 비아비아니</t>
  </si>
  <si>
    <t>S. 울라이히</t>
  </si>
  <si>
    <t>C. 트레슈</t>
  </si>
  <si>
    <t>Y. 음빌라</t>
  </si>
  <si>
    <t>S. 은존지</t>
  </si>
  <si>
    <t>L. 홀트비</t>
  </si>
  <si>
    <t>T. 오토</t>
  </si>
  <si>
    <t>F. 코클랭</t>
  </si>
  <si>
    <t>D. 긴체크</t>
  </si>
  <si>
    <t>G. 카시아</t>
  </si>
  <si>
    <t>A. 아레올라</t>
  </si>
  <si>
    <t>R. 카벨라</t>
  </si>
  <si>
    <t>D. 디다비</t>
  </si>
  <si>
    <t>M. 회거</t>
  </si>
  <si>
    <t>J. 길라보기</t>
  </si>
  <si>
    <t>P. 라소가</t>
  </si>
  <si>
    <t>W. 벤 예데르</t>
  </si>
  <si>
    <t>S. 로데</t>
  </si>
  <si>
    <t>K. 폴란트</t>
  </si>
  <si>
    <t>L. 쿠르자와</t>
  </si>
  <si>
    <t>P. 은텝</t>
  </si>
  <si>
    <t>J. 가이스</t>
  </si>
  <si>
    <t>L. 카리우스</t>
  </si>
  <si>
    <t>V. 카자이시빌리</t>
  </si>
  <si>
    <t>M. 아놀드</t>
  </si>
  <si>
    <t>A. 한</t>
  </si>
  <si>
    <t>M. 마이어</t>
  </si>
  <si>
    <t>N. 쉴레</t>
  </si>
  <si>
    <t>D. 시먼</t>
  </si>
  <si>
    <t>A. 시어러</t>
  </si>
  <si>
    <t>T. 쉐링엄</t>
  </si>
  <si>
    <t>M. 드사이</t>
  </si>
  <si>
    <t>B. 무어</t>
  </si>
  <si>
    <t>G. 리네커</t>
  </si>
  <si>
    <t>L. 블랑</t>
  </si>
  <si>
    <t>G. 핀찌</t>
  </si>
  <si>
    <t>R. 킨</t>
  </si>
  <si>
    <t>G. 부폰</t>
  </si>
  <si>
    <t>C. 아비아티</t>
  </si>
  <si>
    <t>F. 토티</t>
  </si>
  <si>
    <t>S. 기븐</t>
  </si>
  <si>
    <t>J. 오셰이</t>
  </si>
  <si>
    <t>M. 데 산티스</t>
  </si>
  <si>
    <t>A. 카사노</t>
  </si>
  <si>
    <t>A. 피를로</t>
  </si>
  <si>
    <t>R. 반 페르시</t>
  </si>
  <si>
    <t>A. 로번</t>
  </si>
  <si>
    <t>D. 카위트</t>
  </si>
  <si>
    <t>Y. 투레</t>
  </si>
  <si>
    <t>L. 토니</t>
  </si>
  <si>
    <t>D. 드로그바</t>
  </si>
  <si>
    <t>D. 조코라</t>
  </si>
  <si>
    <t>R. 판 데르 파르트</t>
  </si>
  <si>
    <t>D. 보네라</t>
  </si>
  <si>
    <t>M. 브리히</t>
  </si>
  <si>
    <t>M. 에시앙</t>
  </si>
  <si>
    <t>C. 자카르도</t>
  </si>
  <si>
    <t>D. 더프</t>
  </si>
  <si>
    <t>F. 타바노</t>
  </si>
  <si>
    <t>D. 데 로시</t>
  </si>
  <si>
    <t>N. 데 용</t>
  </si>
  <si>
    <t>K. 투레</t>
  </si>
  <si>
    <t>A. 디 나탈레</t>
  </si>
  <si>
    <t>G. 메스토</t>
  </si>
  <si>
    <t>G. 비아바</t>
  </si>
  <si>
    <t>A. 바르찰리</t>
  </si>
  <si>
    <t>F. 브리엔차</t>
  </si>
  <si>
    <t>G. 키엘리니</t>
  </si>
  <si>
    <t>T. 벤 하임</t>
  </si>
  <si>
    <t>A. 루카렐리</t>
  </si>
  <si>
    <t>G. 스텐다르도</t>
  </si>
  <si>
    <t>K. 도일</t>
  </si>
  <si>
    <t>D. 살핑기디스</t>
  </si>
  <si>
    <t>로마리크</t>
  </si>
  <si>
    <t>S. 칼루</t>
  </si>
  <si>
    <t>A. 코다</t>
  </si>
  <si>
    <t>M. 디 바이오</t>
  </si>
  <si>
    <t>M. 도나티</t>
  </si>
  <si>
    <t>R. 던</t>
  </si>
  <si>
    <t>J. 마티센</t>
  </si>
  <si>
    <t>E. 마레스카</t>
  </si>
  <si>
    <t>R. 비안키</t>
  </si>
  <si>
    <t>E. 에부에</t>
  </si>
  <si>
    <t>K. 불라루즈</t>
  </si>
  <si>
    <t>A. 로시나</t>
  </si>
  <si>
    <t>W. 스네이더</t>
  </si>
  <si>
    <t>K. 휜텔라르</t>
  </si>
  <si>
    <t>M. 마르키온니</t>
  </si>
  <si>
    <t>A. 감베리니</t>
  </si>
  <si>
    <t>D. 다이넬리</t>
  </si>
  <si>
    <t>M. 블라시</t>
  </si>
  <si>
    <t>A. 플로레스</t>
  </si>
  <si>
    <t>J. 헤이팅아</t>
  </si>
  <si>
    <t>S. 마우리</t>
  </si>
  <si>
    <t>A. 팔롬보</t>
  </si>
  <si>
    <t>A. 아퀼라니</t>
  </si>
  <si>
    <t>D. 콘티</t>
  </si>
  <si>
    <t>F. 발자레티</t>
  </si>
  <si>
    <t>A. 코네</t>
  </si>
  <si>
    <t>M. 보리엘로</t>
  </si>
  <si>
    <t>S. 문타리</t>
  </si>
  <si>
    <t>G. 파찌니</t>
  </si>
  <si>
    <t>C. 마조</t>
  </si>
  <si>
    <t>P. 사마르코</t>
  </si>
  <si>
    <t>A. 맥기디</t>
  </si>
  <si>
    <t>I. 아펠라이</t>
  </si>
  <si>
    <t>F. 콸리아렐라</t>
  </si>
  <si>
    <t>R. 팔라디노</t>
  </si>
  <si>
    <t>R. 몬톨리보</t>
  </si>
  <si>
    <t>G. 로시</t>
  </si>
  <si>
    <t>L. 치가리니</t>
  </si>
  <si>
    <t>R. 아쿠아프레스카</t>
  </si>
  <si>
    <t>P. 오스발도</t>
  </si>
  <si>
    <t>F. 산타크로체</t>
  </si>
  <si>
    <t>S. 조빙코</t>
  </si>
  <si>
    <t>M. 발로텔리</t>
  </si>
  <si>
    <t>M. 페라리</t>
  </si>
  <si>
    <t>L. 카스텔라지</t>
  </si>
  <si>
    <t>A. 리드</t>
  </si>
  <si>
    <t>A. 코수</t>
  </si>
  <si>
    <t>S. 페페</t>
  </si>
  <si>
    <t>S. 스하르스</t>
  </si>
  <si>
    <t>F. 마르케티</t>
  </si>
  <si>
    <t>T. 과렌테</t>
  </si>
  <si>
    <t>S. 플로카리</t>
  </si>
  <si>
    <t>S. 아일랜드</t>
  </si>
  <si>
    <t>제르비뉴</t>
  </si>
  <si>
    <t>E. 엘리아</t>
  </si>
  <si>
    <t>D. 크리시토</t>
  </si>
  <si>
    <t>C. 마르키시오</t>
  </si>
  <si>
    <t>V. 토로시디스</t>
  </si>
  <si>
    <t>혼다</t>
  </si>
  <si>
    <t>M. 스테켈렌뷔르흐</t>
  </si>
  <si>
    <t>A. 질라르디뇨</t>
  </si>
  <si>
    <t>M. 봄</t>
  </si>
  <si>
    <t>S. 시리구</t>
  </si>
  <si>
    <t>K. 보아텡</t>
  </si>
  <si>
    <t>A. 라노키아</t>
  </si>
  <si>
    <t>B. 주자크</t>
  </si>
  <si>
    <t>S. 둠비아</t>
  </si>
  <si>
    <t>P. 칸나바로</t>
  </si>
  <si>
    <t>S. 소렌티노</t>
  </si>
  <si>
    <t>M. 스토라리</t>
  </si>
  <si>
    <t>S. 펠리시어</t>
  </si>
  <si>
    <t>E. 비비아노</t>
  </si>
  <si>
    <t>A. 아예우</t>
  </si>
  <si>
    <t>A. 마트리</t>
  </si>
  <si>
    <t>A. 체르치</t>
  </si>
  <si>
    <t>J. 렌스</t>
  </si>
  <si>
    <t>D. 야 코난</t>
  </si>
  <si>
    <t>가가와 신지</t>
  </si>
  <si>
    <t>R. 블라르</t>
  </si>
  <si>
    <t>O. 칸</t>
  </si>
  <si>
    <t>M. 발락</t>
  </si>
  <si>
    <t>J. 스탐</t>
  </si>
  <si>
    <t>M. 마테라치</t>
  </si>
  <si>
    <t>U. 슈틸리케</t>
  </si>
  <si>
    <t>E. 하들프레드손</t>
  </si>
  <si>
    <t>W. 모건</t>
  </si>
  <si>
    <t>J. 월터스</t>
  </si>
  <si>
    <t>W. 훌라한</t>
  </si>
  <si>
    <t>G. 웰런</t>
  </si>
  <si>
    <t>A. 라지</t>
  </si>
  <si>
    <t>G. 펠레</t>
  </si>
  <si>
    <t>K. 아르나슨</t>
  </si>
  <si>
    <t>E. 브야르나손</t>
  </si>
  <si>
    <t>D. 랜돌프</t>
  </si>
  <si>
    <t>A. 칸드레바</t>
  </si>
  <si>
    <t>에데르</t>
  </si>
  <si>
    <t>Z. 슈티버</t>
  </si>
  <si>
    <t>R. 시귀르드손</t>
  </si>
  <si>
    <t>S. 콜먼</t>
  </si>
  <si>
    <t>M. 파롤로</t>
  </si>
  <si>
    <t>A. 오그보나</t>
  </si>
  <si>
    <t>K. 시그소르손</t>
  </si>
  <si>
    <t>L. 보누치</t>
  </si>
  <si>
    <t>M. 다르미안</t>
  </si>
  <si>
    <t>G. 시구르드손</t>
  </si>
  <si>
    <t>A. 잘라이</t>
  </si>
  <si>
    <t>T. 카다르</t>
  </si>
  <si>
    <t>J. 맥카시</t>
  </si>
  <si>
    <t>G. 보나벤투라</t>
  </si>
  <si>
    <t>A. 군나르손</t>
  </si>
  <si>
    <t>S. 엘 샤라위</t>
  </si>
  <si>
    <t>J. 귀드문드손</t>
  </si>
  <si>
    <t>C. 임모빌레</t>
  </si>
  <si>
    <t>E. 지아케리니</t>
  </si>
  <si>
    <t>A. 핀보가손</t>
  </si>
  <si>
    <t>M. 페린</t>
  </si>
  <si>
    <t>L. 인시녜</t>
  </si>
  <si>
    <t>M. 베라티</t>
  </si>
  <si>
    <t>R. 구스미치</t>
  </si>
  <si>
    <t>R. 브레디</t>
  </si>
  <si>
    <t>S. 스투라로</t>
  </si>
  <si>
    <t>S. 차차</t>
  </si>
  <si>
    <t>A. 플로렌치</t>
  </si>
  <si>
    <t>M. 데 실리오</t>
  </si>
  <si>
    <t>H. 할도르손</t>
  </si>
  <si>
    <t>D. 베라디</t>
  </si>
  <si>
    <t>F. 베르나데스키</t>
  </si>
  <si>
    <t>J. 다비 뵈바르손</t>
  </si>
  <si>
    <t>L. 바일리</t>
  </si>
  <si>
    <t>L. 클라인하이슬러</t>
  </si>
  <si>
    <t>R. 반 니스텔로이</t>
  </si>
  <si>
    <t>M. 카세티</t>
  </si>
  <si>
    <t>A. 카라치올로</t>
  </si>
  <si>
    <t>E. 반 데 사르</t>
  </si>
  <si>
    <t>M. 카사니</t>
  </si>
  <si>
    <t>D. 가스탈델로</t>
  </si>
  <si>
    <t>C. 몰리나로</t>
  </si>
  <si>
    <t>K. 미트로글루</t>
  </si>
  <si>
    <t>P. 베르하그</t>
  </si>
  <si>
    <t>M. 그라델</t>
  </si>
  <si>
    <t>R. 소리아노</t>
  </si>
  <si>
    <t>M. 가비아디니</t>
  </si>
  <si>
    <t>D. 루가니</t>
  </si>
  <si>
    <t>D. 어윈</t>
  </si>
  <si>
    <t>P. 말디니</t>
  </si>
  <si>
    <t>F. 칸나바로</t>
  </si>
  <si>
    <t>F. 인자기</t>
  </si>
  <si>
    <t>P. 클라위베르트</t>
  </si>
  <si>
    <t>E. 모레티</t>
  </si>
  <si>
    <t>E. 타블라리디스</t>
  </si>
  <si>
    <t>D. 파델리</t>
  </si>
  <si>
    <t>H. 마두로</t>
  </si>
  <si>
    <t>K. 베르메이르</t>
  </si>
  <si>
    <t>C. 비에리</t>
  </si>
  <si>
    <t>M. 아멜리아</t>
  </si>
  <si>
    <t>O. 엔겔라</t>
  </si>
  <si>
    <t>A. 도세나</t>
  </si>
  <si>
    <t>F. 모데스토</t>
  </si>
  <si>
    <t>M. 도나델</t>
  </si>
  <si>
    <t>G. 코모토</t>
  </si>
  <si>
    <t>T. 게카스</t>
  </si>
  <si>
    <t>R. 바벨</t>
  </si>
  <si>
    <t>L. 안토니니</t>
  </si>
  <si>
    <t>S. 보케티</t>
  </si>
  <si>
    <t>D. 깁슨</t>
  </si>
  <si>
    <t>소크라티스</t>
  </si>
  <si>
    <t>W. 팔라시오스</t>
  </si>
  <si>
    <t>G. 반 더 비엘</t>
  </si>
  <si>
    <t>D. 산톤</t>
  </si>
  <si>
    <t>우치다</t>
  </si>
  <si>
    <t>M. 파스콸</t>
  </si>
  <si>
    <t>I. 아바테</t>
  </si>
  <si>
    <t>T. 크룰</t>
  </si>
  <si>
    <t>C. 티오테</t>
  </si>
  <si>
    <t>D. 아스토리</t>
  </si>
  <si>
    <t>J. 데 구즈만</t>
  </si>
  <si>
    <t>G. 바이날둠</t>
  </si>
  <si>
    <t>K. 파파도풀로스</t>
  </si>
  <si>
    <t>A. 폴리</t>
  </si>
  <si>
    <t>L. 페르</t>
  </si>
  <si>
    <t>S. 데 용</t>
  </si>
  <si>
    <t>K. 아사모아</t>
  </si>
  <si>
    <t>K. 스트로트만</t>
  </si>
  <si>
    <t>L. 데 용</t>
  </si>
  <si>
    <t>W. 보니</t>
  </si>
  <si>
    <t>L. 나르싱</t>
  </si>
  <si>
    <t>M. 데스트로</t>
  </si>
  <si>
    <t>나카토모</t>
  </si>
  <si>
    <t>S. 데 브레이</t>
  </si>
  <si>
    <t>L. 트라오레</t>
  </si>
  <si>
    <t>J. 클라지</t>
  </si>
  <si>
    <t>M. 반 힌켈</t>
  </si>
  <si>
    <t>J. 실러선</t>
  </si>
  <si>
    <t>A. 마에르</t>
  </si>
  <si>
    <t>기요타케 히로시</t>
  </si>
  <si>
    <t>A. 보카</t>
  </si>
  <si>
    <t>A. 미란테</t>
  </si>
  <si>
    <t>F. 마냐넬리</t>
  </si>
  <si>
    <t>A. 콘실리</t>
  </si>
  <si>
    <t>L. 라파엘로프</t>
  </si>
  <si>
    <t>L. 데 실베스트리</t>
  </si>
  <si>
    <t>M. 안드레올리</t>
  </si>
  <si>
    <t>L. 안토넬리</t>
  </si>
  <si>
    <t>J. 홀레바스</t>
  </si>
  <si>
    <t>O. 카르네지스</t>
  </si>
  <si>
    <t>K. 혼다</t>
  </si>
  <si>
    <t>A. 팔로스키</t>
  </si>
  <si>
    <t>D. 얀마트</t>
  </si>
  <si>
    <t>V. 완야마</t>
  </si>
  <si>
    <t>B. 도스트</t>
  </si>
  <si>
    <t>J. 주트</t>
  </si>
  <si>
    <t>D. 블린트</t>
  </si>
  <si>
    <t>A. 베르톨라치</t>
  </si>
  <si>
    <t>K. 마놀라스</t>
  </si>
  <si>
    <t>S. 오카자키</t>
  </si>
  <si>
    <t>J. 브뤼마</t>
  </si>
  <si>
    <t>D. 칼리주리</t>
  </si>
  <si>
    <t>S. 오리어</t>
  </si>
  <si>
    <t>B. 나초</t>
  </si>
  <si>
    <t>B. 마르틴스 인디</t>
  </si>
  <si>
    <t>F. 아체르비</t>
  </si>
  <si>
    <t>R. 사포나라</t>
  </si>
  <si>
    <t>M. 데파이</t>
  </si>
  <si>
    <t>V. 반 데이크</t>
  </si>
  <si>
    <t>D. 클라센</t>
  </si>
  <si>
    <t>J. 보에티우스</t>
  </si>
  <si>
    <t>D. 바젤리</t>
  </si>
  <si>
    <t>조르지뉴</t>
  </si>
  <si>
    <t>J. 빌렘스</t>
  </si>
  <si>
    <t>F. 바스케스</t>
  </si>
  <si>
    <t>J. 벨트만</t>
  </si>
  <si>
    <t>A. 사마리스</t>
  </si>
  <si>
    <t>Q. 프로머스</t>
  </si>
  <si>
    <t>A. 라만</t>
  </si>
  <si>
    <t>R. 키슈나</t>
  </si>
  <si>
    <t>M. 스포르티엘로</t>
  </si>
  <si>
    <t>E. 바일리</t>
  </si>
  <si>
    <t>G. 졸라</t>
  </si>
  <si>
    <t>D. 베르캄프</t>
  </si>
  <si>
    <t>A. 브레메</t>
  </si>
  <si>
    <t>F. 바레시</t>
  </si>
  <si>
    <t>F. 베켄바우어</t>
  </si>
  <si>
    <t>F. 데 부어</t>
  </si>
  <si>
    <t>L. 마테우스</t>
  </si>
  <si>
    <t>M. 반 바스텐</t>
  </si>
  <si>
    <t>F. 레이카르트</t>
  </si>
  <si>
    <t>R. 굴리트</t>
  </si>
  <si>
    <t>S. 에펜베르크</t>
  </si>
  <si>
    <t>O. 비어호프</t>
  </si>
  <si>
    <t>히카르두 카르발류</t>
  </si>
  <si>
    <t>치아구</t>
  </si>
  <si>
    <t>A. 컬리벌리</t>
  </si>
  <si>
    <t>H. 포스티가</t>
  </si>
  <si>
    <t>크리스티아누 호날두</t>
  </si>
  <si>
    <t>C. 피사로</t>
  </si>
  <si>
    <t>R. 산타 크루스</t>
  </si>
  <si>
    <t>R. 마르케스</t>
  </si>
  <si>
    <t>김남일</t>
  </si>
  <si>
    <t>B. 한겔란트</t>
  </si>
  <si>
    <t>K. 보이드</t>
  </si>
  <si>
    <t>S. 피에나르</t>
  </si>
  <si>
    <t>설기현</t>
  </si>
  <si>
    <t>A. 보루츠</t>
  </si>
  <si>
    <t>M. 샤막</t>
  </si>
  <si>
    <t>이천수</t>
  </si>
  <si>
    <t>정조국</t>
  </si>
  <si>
    <t>이동국</t>
  </si>
  <si>
    <t>김용대</t>
  </si>
  <si>
    <t>김영광</t>
  </si>
  <si>
    <t>P. 오뎀윙기</t>
  </si>
  <si>
    <t>D. 플레처</t>
  </si>
  <si>
    <t>O. 산체스</t>
  </si>
  <si>
    <t>R. 오소리오</t>
  </si>
  <si>
    <t>P. 다 실바</t>
  </si>
  <si>
    <t>G. 오초아</t>
  </si>
  <si>
    <t>D. 베론</t>
  </si>
  <si>
    <t>N. 비디치</t>
  </si>
  <si>
    <t>J. 코로나</t>
  </si>
  <si>
    <t>제 카스트루</t>
  </si>
  <si>
    <t>주앙 무티뉴</t>
  </si>
  <si>
    <t>콰레스마</t>
  </si>
  <si>
    <t>M. 페데르센</t>
  </si>
  <si>
    <t>A. 케르자코프</t>
  </si>
  <si>
    <t>S. 이그나셰비치</t>
  </si>
  <si>
    <t>S. 브라운</t>
  </si>
  <si>
    <t>O. 마르틴스</t>
  </si>
  <si>
    <t>나니</t>
  </si>
  <si>
    <t>A. 아르샤빈</t>
  </si>
  <si>
    <t>V. 말라페예프</t>
  </si>
  <si>
    <t>I. 아킨페예프</t>
  </si>
  <si>
    <t>S. 맥마누스</t>
  </si>
  <si>
    <t>F. 아르세</t>
  </si>
  <si>
    <t>J. 파르판</t>
  </si>
  <si>
    <t>M. 부수파</t>
  </si>
  <si>
    <t>J. 미켈</t>
  </si>
  <si>
    <t>미겔 벨로주</t>
  </si>
  <si>
    <t>O. 카르도소</t>
  </si>
  <si>
    <t>G. 토라도</t>
  </si>
  <si>
    <t>S. 케이타</t>
  </si>
  <si>
    <t>다니</t>
  </si>
  <si>
    <t>A. 맥그리거</t>
  </si>
  <si>
    <t>김진규</t>
  </si>
  <si>
    <t>B. 로본츠</t>
  </si>
  <si>
    <t>브루누 아우베스</t>
  </si>
  <si>
    <t>O. 브라보</t>
  </si>
  <si>
    <t>C. 살시도</t>
  </si>
  <si>
    <t>A. 허튼</t>
  </si>
  <si>
    <t>I. 우체</t>
  </si>
  <si>
    <t>P. 포그레브냑</t>
  </si>
  <si>
    <t>V. 가불로프</t>
  </si>
  <si>
    <t>R. 파블류첸코</t>
  </si>
  <si>
    <t>A. 아뉴코프</t>
  </si>
  <si>
    <t>하울 메이렐레스</t>
  </si>
  <si>
    <t>E. 바레토</t>
  </si>
  <si>
    <t>Y. 지르코프</t>
  </si>
  <si>
    <t>S. 한다노비치</t>
  </si>
  <si>
    <t>M. 슈크르텔</t>
  </si>
  <si>
    <t>J. 바르가스</t>
  </si>
  <si>
    <t>Z. 쿠즈마노비치</t>
  </si>
  <si>
    <t>G. 도스 산토스</t>
  </si>
  <si>
    <t>M. 함시크</t>
  </si>
  <si>
    <t>A. 과르다도</t>
  </si>
  <si>
    <t>이근호</t>
  </si>
  <si>
    <t>B. 이바노비치</t>
  </si>
  <si>
    <t>A. 휴즈</t>
  </si>
  <si>
    <t>S. 디아와라</t>
  </si>
  <si>
    <t>두다</t>
  </si>
  <si>
    <t>김두현</t>
  </si>
  <si>
    <t>M. 엘 함다우이</t>
  </si>
  <si>
    <t>D. 빌리알렛디노프</t>
  </si>
  <si>
    <t>S. 리지코프</t>
  </si>
  <si>
    <t>V. 비스트로프</t>
  </si>
  <si>
    <t>S. 데이비스</t>
  </si>
  <si>
    <t>이청용</t>
  </si>
  <si>
    <t>홀란두</t>
  </si>
  <si>
    <t>M. 크라시치</t>
  </si>
  <si>
    <t>에두아르두</t>
  </si>
  <si>
    <t>C. 오바시</t>
  </si>
  <si>
    <t>J. 브와슈치콥스키</t>
  </si>
  <si>
    <t>바렐라</t>
  </si>
  <si>
    <t>M. 노바코비치</t>
  </si>
  <si>
    <t>D. 바</t>
  </si>
  <si>
    <t>후이 파트리시우</t>
  </si>
  <si>
    <t>베투</t>
  </si>
  <si>
    <t>A. 콜라로프</t>
  </si>
  <si>
    <t>A. 자고예프</t>
  </si>
  <si>
    <t>M. 바사</t>
  </si>
  <si>
    <t>카를루스 마르틴스</t>
  </si>
  <si>
    <t>K. 밀러</t>
  </si>
  <si>
    <t>A. 리에라</t>
  </si>
  <si>
    <t>L. 오브라니악</t>
  </si>
  <si>
    <t>차두리</t>
  </si>
  <si>
    <t>M. 이즈마일로프</t>
  </si>
  <si>
    <t>박주영</t>
  </si>
  <si>
    <t>A. 부카로프</t>
  </si>
  <si>
    <t>E. 후아레즈</t>
  </si>
  <si>
    <t>파비우 코엔트랑</t>
  </si>
  <si>
    <t>비에이리냐</t>
  </si>
  <si>
    <t>J. 에르난데스</t>
  </si>
  <si>
    <t>S. 요베티치</t>
  </si>
  <si>
    <t>다니엘 카리쿠</t>
  </si>
  <si>
    <t>R. 미카엘</t>
  </si>
  <si>
    <t>히카르두 코스타</t>
  </si>
  <si>
    <t>Z. 토시치</t>
  </si>
  <si>
    <t>V. 엔예아마</t>
  </si>
  <si>
    <t>A. 사메도프</t>
  </si>
  <si>
    <t>C. 아담</t>
  </si>
  <si>
    <t>L. 파비안스키</t>
  </si>
  <si>
    <t>A. 카사예프</t>
  </si>
  <si>
    <t>M. 베나티아</t>
  </si>
  <si>
    <t>P. 시세</t>
  </si>
  <si>
    <t>D. 은도예</t>
  </si>
  <si>
    <t>L. 바리오스</t>
  </si>
  <si>
    <t>N. 수보티치</t>
  </si>
  <si>
    <t>W. 슈제츠니</t>
  </si>
  <si>
    <t>R. 레반도프스키</t>
  </si>
  <si>
    <t>O. 아사이디</t>
  </si>
  <si>
    <t>J. 쿠츠카</t>
  </si>
  <si>
    <t>D. 타디치</t>
  </si>
  <si>
    <t>J. 일리치</t>
  </si>
  <si>
    <t>R. 아모림</t>
  </si>
  <si>
    <t>M. 소우</t>
  </si>
  <si>
    <t>안투네스</t>
  </si>
  <si>
    <t>E. 에메니크</t>
  </si>
  <si>
    <t>O. 카르도사</t>
  </si>
  <si>
    <t>차범근</t>
  </si>
  <si>
    <t>석현준</t>
  </si>
  <si>
    <t>손흥민</t>
  </si>
  <si>
    <t>이슬찬</t>
  </si>
  <si>
    <t>장현수</t>
  </si>
  <si>
    <t>권창훈</t>
  </si>
  <si>
    <t>류승우</t>
  </si>
  <si>
    <t>이창민</t>
  </si>
  <si>
    <t>이찬동</t>
  </si>
  <si>
    <t>황희찬</t>
  </si>
  <si>
    <t>박용우</t>
  </si>
  <si>
    <t>정승현</t>
  </si>
  <si>
    <t>김동준</t>
  </si>
  <si>
    <t>최규백</t>
  </si>
  <si>
    <t>엘리제우</t>
  </si>
  <si>
    <t>G. 매컬리</t>
  </si>
  <si>
    <t>N. 발데즈</t>
  </si>
  <si>
    <t>R. 라츠</t>
  </si>
  <si>
    <t>V. 베레주츠키</t>
  </si>
  <si>
    <t>P. 키에셰크</t>
  </si>
  <si>
    <t>H. 에레라</t>
  </si>
  <si>
    <t>O. 페랄타</t>
  </si>
  <si>
    <t>A. 미에제옙프스키</t>
  </si>
  <si>
    <t>M. 맥가번</t>
  </si>
  <si>
    <t>S. 라두</t>
  </si>
  <si>
    <t>E. 폴란스키</t>
  </si>
  <si>
    <t>베베</t>
  </si>
  <si>
    <t>K. 라페르티</t>
  </si>
  <si>
    <t>R. 시로코프</t>
  </si>
  <si>
    <t>C. 벨라</t>
  </si>
  <si>
    <t>J. 에반스</t>
  </si>
  <si>
    <t>주제 폰테</t>
  </si>
  <si>
    <t>H. 모레노</t>
  </si>
  <si>
    <t>L. 피스첵</t>
  </si>
  <si>
    <t>K. 마친스키</t>
  </si>
  <si>
    <t>J. 두리차</t>
  </si>
  <si>
    <t>P. 티톤</t>
  </si>
  <si>
    <t>A. 예레이착</t>
  </si>
  <si>
    <t>K. 그로시츠키</t>
  </si>
  <si>
    <t>M. 라윤</t>
  </si>
  <si>
    <t>R. 보바디야</t>
  </si>
  <si>
    <t>아드리엔 시우바</t>
  </si>
  <si>
    <t>M. 파즈단</t>
  </si>
  <si>
    <t>M. 스토흐</t>
  </si>
  <si>
    <t>C. 에반스</t>
  </si>
  <si>
    <t>O. 노우드</t>
  </si>
  <si>
    <t>T. 후보찬</t>
  </si>
  <si>
    <t>M. 리부스</t>
  </si>
  <si>
    <t>N. 맥긴</t>
  </si>
  <si>
    <t>C. 삼브라노</t>
  </si>
  <si>
    <t>I. 스몰니코프</t>
  </si>
  <si>
    <t>A. 주바</t>
  </si>
  <si>
    <t>K. 글리크</t>
  </si>
  <si>
    <t>P. 페카리크</t>
  </si>
  <si>
    <t>N. 아라우호</t>
  </si>
  <si>
    <t>A. 코코린</t>
  </si>
  <si>
    <t>C. 판틸리몬</t>
  </si>
  <si>
    <t>G. 크리호비악</t>
  </si>
  <si>
    <t>R. 마크</t>
  </si>
  <si>
    <t>A. 로페스</t>
  </si>
  <si>
    <t>안드레 안드레</t>
  </si>
  <si>
    <t>다닐루 페레이라</t>
  </si>
  <si>
    <t>B. 스탄쿠</t>
  </si>
  <si>
    <t>세드리크</t>
  </si>
  <si>
    <t>A. 카리요</t>
  </si>
  <si>
    <t>D. 레스카노</t>
  </si>
  <si>
    <t>R. 히메네스</t>
  </si>
  <si>
    <t>A. 밀리크</t>
  </si>
  <si>
    <t>V. 키리케슈</t>
  </si>
  <si>
    <t>D. 체리쉐프</t>
  </si>
  <si>
    <t>O. 사토프</t>
  </si>
  <si>
    <t>윌리암 카르발류</t>
  </si>
  <si>
    <t>R. 게레로</t>
  </si>
  <si>
    <t>파울루 올리베이라</t>
  </si>
  <si>
    <t>A. 막심</t>
  </si>
  <si>
    <t>안드레 고메스</t>
  </si>
  <si>
    <t>주앙 마리우</t>
  </si>
  <si>
    <t>C. 케바</t>
  </si>
  <si>
    <t>베르나르두 시우바</t>
  </si>
  <si>
    <t>헤나투 산셰스</t>
  </si>
  <si>
    <t>야쿠부</t>
  </si>
  <si>
    <t>우구 아우메이다</t>
  </si>
  <si>
    <t>N. 마티치</t>
  </si>
  <si>
    <t>박지성</t>
  </si>
  <si>
    <t>D. 로</t>
  </si>
  <si>
    <t>신영록</t>
  </si>
  <si>
    <t>후이 코스타</t>
  </si>
  <si>
    <t>루이스 피구</t>
  </si>
  <si>
    <t>쿠스토티우</t>
  </si>
  <si>
    <t>C. 고든</t>
  </si>
  <si>
    <t>T. 쿠쉬착</t>
  </si>
  <si>
    <t>L. 수마</t>
  </si>
  <si>
    <t>M. 바실레프스키</t>
  </si>
  <si>
    <t>K. 밸러</t>
  </si>
  <si>
    <t>M. 마리치</t>
  </si>
  <si>
    <t>V. 오비나</t>
  </si>
  <si>
    <t>미켈 아르테타</t>
  </si>
  <si>
    <t>파울레타</t>
  </si>
  <si>
    <t>S. 가르시아</t>
  </si>
  <si>
    <t>C. 블랑코</t>
  </si>
  <si>
    <t>헤수스 나바스</t>
  </si>
  <si>
    <t>솔다도</t>
  </si>
  <si>
    <t>G. 피네다</t>
  </si>
  <si>
    <t>백지훈</t>
  </si>
  <si>
    <t>N. 지기치</t>
  </si>
  <si>
    <t>디에고 로페스</t>
  </si>
  <si>
    <t>D. 토르빈스키</t>
  </si>
  <si>
    <t>A. 베레주츠키</t>
  </si>
  <si>
    <t>R. 얀바에프</t>
  </si>
  <si>
    <t>마누엘 페르난데스</t>
  </si>
  <si>
    <t>후라도</t>
  </si>
  <si>
    <t>O. 이바노프</t>
  </si>
  <si>
    <t>보얀</t>
  </si>
  <si>
    <t>S. 휘태커</t>
  </si>
  <si>
    <t>브루노 살토르</t>
  </si>
  <si>
    <t>T. 타이워</t>
  </si>
  <si>
    <t>A. 로드리게스</t>
  </si>
  <si>
    <t>I. 데니소프</t>
  </si>
  <si>
    <t>V. 모제스</t>
  </si>
  <si>
    <t>정성룡</t>
  </si>
  <si>
    <t>기성용</t>
  </si>
  <si>
    <t>구자철</t>
  </si>
  <si>
    <t>실비우</t>
  </si>
  <si>
    <t>박주호</t>
  </si>
  <si>
    <t>김신욱</t>
  </si>
  <si>
    <t>피지</t>
  </si>
  <si>
    <t>김보경</t>
  </si>
  <si>
    <t>홍정호</t>
  </si>
  <si>
    <t>안드레 마르팅스</t>
  </si>
  <si>
    <t>A. 무사</t>
  </si>
  <si>
    <t>M. 나스타시치</t>
  </si>
  <si>
    <t>주앙 페헤이라</t>
  </si>
  <si>
    <t>브루마</t>
  </si>
  <si>
    <t>Y. 로디긴</t>
  </si>
  <si>
    <t>라파</t>
  </si>
  <si>
    <t>데얀</t>
  </si>
  <si>
    <t>김영권</t>
  </si>
  <si>
    <t>이라올라</t>
  </si>
  <si>
    <t>I. 시소코</t>
  </si>
  <si>
    <t>B. 체사르</t>
  </si>
  <si>
    <t>A. 탈라베라</t>
  </si>
  <si>
    <t>I. 쿤</t>
  </si>
  <si>
    <t>D. 바스타</t>
  </si>
  <si>
    <t>R. 쉬슈킨</t>
  </si>
  <si>
    <t>T. 알 자심</t>
  </si>
  <si>
    <t>J. 도스 산토스</t>
  </si>
  <si>
    <t>W. 리드</t>
  </si>
  <si>
    <t>M. 비세바츠</t>
  </si>
  <si>
    <t>P. 디오프</t>
  </si>
  <si>
    <t>M. 살</t>
  </si>
  <si>
    <t>A. 타랍</t>
  </si>
  <si>
    <t>H. 노르트베이트</t>
  </si>
  <si>
    <t>N. 암라바트</t>
  </si>
  <si>
    <t>H. 세베</t>
  </si>
  <si>
    <t>L. 페이사</t>
  </si>
  <si>
    <t>O. 이갈로</t>
  </si>
  <si>
    <t>F. 조르제비치</t>
  </si>
  <si>
    <t>M. 디우프</t>
  </si>
  <si>
    <t>O. 엘 카두리</t>
  </si>
  <si>
    <t>C. 디아바테</t>
  </si>
  <si>
    <t>A. 랴이치</t>
  </si>
  <si>
    <t>김승규</t>
  </si>
  <si>
    <t>R. 크린</t>
  </si>
  <si>
    <t>L. 사네</t>
  </si>
  <si>
    <t>N. 구델</t>
  </si>
  <si>
    <t>Y. 벨한다</t>
  </si>
  <si>
    <t>안드레 핀투</t>
  </si>
  <si>
    <t>K. 캄플</t>
  </si>
  <si>
    <t>메셰르</t>
  </si>
  <si>
    <t>P. 질러보지</t>
  </si>
  <si>
    <t>마르쿠 마티아스</t>
  </si>
  <si>
    <t>J. 오블락</t>
  </si>
  <si>
    <t>K. 쿨리바리</t>
  </si>
  <si>
    <t>S. 사네</t>
  </si>
  <si>
    <t>지오구 피게이라스</t>
  </si>
  <si>
    <t>S. 사비치</t>
  </si>
  <si>
    <t>후벵 페레이라</t>
  </si>
  <si>
    <t>O. 니아세</t>
  </si>
  <si>
    <t>F. 코스티치</t>
  </si>
  <si>
    <t>H. 지예크</t>
  </si>
  <si>
    <t>S. 마네</t>
  </si>
  <si>
    <t>S. 부팔</t>
  </si>
  <si>
    <t>L. 마르코비치</t>
  </si>
  <si>
    <t>브루누 페르난데스</t>
  </si>
  <si>
    <t>S. 크리치유크</t>
  </si>
  <si>
    <t>히카르두 오르타</t>
  </si>
  <si>
    <t>N. 막시모비치</t>
  </si>
  <si>
    <t>B. 케이타</t>
  </si>
  <si>
    <t>카를루스 마네</t>
  </si>
  <si>
    <t>J. 오코차</t>
  </si>
  <si>
    <t>G. 웨아</t>
  </si>
  <si>
    <t>G. 하지</t>
  </si>
  <si>
    <t>파울루 푸트리</t>
  </si>
  <si>
    <t>안정환</t>
  </si>
  <si>
    <t>이운재</t>
  </si>
  <si>
    <t>이을용</t>
  </si>
  <si>
    <t>최용수</t>
  </si>
  <si>
    <t>이민성</t>
  </si>
  <si>
    <t>현영민</t>
  </si>
  <si>
    <t>최태욱</t>
  </si>
  <si>
    <t>김병지</t>
  </si>
  <si>
    <t>최진철</t>
  </si>
  <si>
    <t>윤정환</t>
  </si>
  <si>
    <t>최성용</t>
  </si>
  <si>
    <t>홍명보</t>
  </si>
  <si>
    <t>최은성</t>
  </si>
  <si>
    <t>유상철</t>
  </si>
  <si>
    <t>김태영</t>
  </si>
  <si>
    <t>황선홍</t>
  </si>
  <si>
    <t>황보관</t>
  </si>
  <si>
    <t>고정운</t>
  </si>
  <si>
    <t>김정남</t>
  </si>
  <si>
    <t>허정무</t>
  </si>
  <si>
    <t>김호</t>
  </si>
  <si>
    <t>조광래</t>
  </si>
  <si>
    <t>김호곤</t>
  </si>
  <si>
    <t>하석주</t>
  </si>
  <si>
    <t>서정원</t>
  </si>
  <si>
    <t>고종수</t>
  </si>
  <si>
    <t>윤덕여</t>
  </si>
  <si>
    <t>이회택</t>
  </si>
  <si>
    <t>최강희</t>
  </si>
  <si>
    <t>이니에스타</t>
  </si>
  <si>
    <t>타무도</t>
  </si>
  <si>
    <t>카시야스</t>
  </si>
  <si>
    <t>샤비</t>
  </si>
  <si>
    <t>B. 프리델</t>
  </si>
  <si>
    <t>T. 하워드</t>
  </si>
  <si>
    <t>발레론</t>
  </si>
  <si>
    <t>A. 이삭손</t>
  </si>
  <si>
    <t>호세 레이나</t>
  </si>
  <si>
    <t>K. 셸스트룀</t>
  </si>
  <si>
    <t>D. 비슬리</t>
  </si>
  <si>
    <t>Z. 이브라히모비치</t>
  </si>
  <si>
    <t>호아킨</t>
  </si>
  <si>
    <t>사비 알론소</t>
  </si>
  <si>
    <t>R. 올리베라</t>
  </si>
  <si>
    <t>D. 포를란</t>
  </si>
  <si>
    <t>페르난도 토레스</t>
  </si>
  <si>
    <t>P. 센데로스</t>
  </si>
  <si>
    <t>E. 아데바요르</t>
  </si>
  <si>
    <t>H. 알틴톱</t>
  </si>
  <si>
    <t>레예스</t>
  </si>
  <si>
    <t>다비드 비야</t>
  </si>
  <si>
    <t>A. 티모슈크</t>
  </si>
  <si>
    <t>W. 아브레우</t>
  </si>
  <si>
    <t>G. 카라데니즈</t>
  </si>
  <si>
    <t>V. 데미렐</t>
  </si>
  <si>
    <t>카를로스 케야르</t>
  </si>
  <si>
    <t>가빌란</t>
  </si>
  <si>
    <t>세르히오 라모스</t>
  </si>
  <si>
    <t>J. 아랑고</t>
  </si>
  <si>
    <t>V. 베라미</t>
  </si>
  <si>
    <t>세스크 파브레가스</t>
  </si>
  <si>
    <t>J. 엘만데르</t>
  </si>
  <si>
    <t>L. 도노번</t>
  </si>
  <si>
    <t>T. 바르네타</t>
  </si>
  <si>
    <t>D. 루가노</t>
  </si>
  <si>
    <t>라울 알비올</t>
  </si>
  <si>
    <t>다비드 실바</t>
  </si>
  <si>
    <t>G. 베일</t>
  </si>
  <si>
    <t>M. 로젠베리</t>
  </si>
  <si>
    <t>D. 베니알리오</t>
  </si>
  <si>
    <t>A. 투란</t>
  </si>
  <si>
    <t>산티 카소를라</t>
  </si>
  <si>
    <t>피케</t>
  </si>
  <si>
    <t>K. 존스</t>
  </si>
  <si>
    <t>G. 인러</t>
  </si>
  <si>
    <t>C. 로드리게스</t>
  </si>
  <si>
    <t>M. 카세레스</t>
  </si>
  <si>
    <t>W. 가르가노</t>
  </si>
  <si>
    <t>알렉시스</t>
  </si>
  <si>
    <t>A. 퍄토프</t>
  </si>
  <si>
    <t>네그레도</t>
  </si>
  <si>
    <t>라피타</t>
  </si>
  <si>
    <t>아르벨로아</t>
  </si>
  <si>
    <t>리키</t>
  </si>
  <si>
    <t>요렌테</t>
  </si>
  <si>
    <t>N. 샤힌</t>
  </si>
  <si>
    <t>디에고 카펠</t>
  </si>
  <si>
    <t>D. 치그린스키</t>
  </si>
  <si>
    <t>L. 수아레스</t>
  </si>
  <si>
    <t>M. 베리</t>
  </si>
  <si>
    <t>후안 마타</t>
  </si>
  <si>
    <t>세르히오 아센호</t>
  </si>
  <si>
    <t>J. 콜린스</t>
  </si>
  <si>
    <t>카프데빌라</t>
  </si>
  <si>
    <t>아두리스</t>
  </si>
  <si>
    <t>빅토르 발데스</t>
  </si>
  <si>
    <t>카니</t>
  </si>
  <si>
    <t>로포</t>
  </si>
  <si>
    <t>다비드 나바로</t>
  </si>
  <si>
    <t>이라이소스</t>
  </si>
  <si>
    <t>D. 카스트로</t>
  </si>
  <si>
    <t>C. 뎀프시</t>
  </si>
  <si>
    <t>하비 가르시아</t>
  </si>
  <si>
    <t>보르하 발레로</t>
  </si>
  <si>
    <t>F. 아모레비에타</t>
  </si>
  <si>
    <t>S. 라르손</t>
  </si>
  <si>
    <t>페드로 레온</t>
  </si>
  <si>
    <t>M. 에르딘츠</t>
  </si>
  <si>
    <t>하비 마르티네스</t>
  </si>
  <si>
    <t>그라네로</t>
  </si>
  <si>
    <t>파블로 에르난데스</t>
  </si>
  <si>
    <t>E. 카바니</t>
  </si>
  <si>
    <t>E. 데르디요크</t>
  </si>
  <si>
    <t>D. 고딘</t>
  </si>
  <si>
    <t>브루노</t>
  </si>
  <si>
    <t>A. 에르난데스</t>
  </si>
  <si>
    <t>페드로</t>
  </si>
  <si>
    <t>세르히오 부스케츠</t>
  </si>
  <si>
    <t>S. 이난</t>
  </si>
  <si>
    <t>사비 프리에토</t>
  </si>
  <si>
    <t>후안프란</t>
  </si>
  <si>
    <t>A. 디칸</t>
  </si>
  <si>
    <t>마누 델 모랄</t>
  </si>
  <si>
    <t>호세 엔리케</t>
  </si>
  <si>
    <t>F. 무슬레라</t>
  </si>
  <si>
    <t>호세 카예혼</t>
  </si>
  <si>
    <t>A. 램지</t>
  </si>
  <si>
    <t>티아고</t>
  </si>
  <si>
    <t>파레호</t>
  </si>
  <si>
    <t>과이타</t>
  </si>
  <si>
    <t>데 헤아</t>
  </si>
  <si>
    <t>E. 코르크마스</t>
  </si>
  <si>
    <t>Y. 치카오우이</t>
  </si>
  <si>
    <t>S. 로메론</t>
  </si>
  <si>
    <t>라울</t>
  </si>
  <si>
    <t>S. 리히슈타이너</t>
  </si>
  <si>
    <t>모야</t>
  </si>
  <si>
    <t>B. 일마즈</t>
  </si>
  <si>
    <t>M. 토팔</t>
  </si>
  <si>
    <t>E. 귈룸</t>
  </si>
  <si>
    <t>B. 제마일리</t>
  </si>
  <si>
    <t>G. 괴뉼</t>
  </si>
  <si>
    <t>하비 푸에고</t>
  </si>
  <si>
    <t>가비</t>
  </si>
  <si>
    <t>M. 브래들리</t>
  </si>
  <si>
    <t>A. 그랑크비스트</t>
  </si>
  <si>
    <t>P. 슈베글러</t>
  </si>
  <si>
    <t>E. 젠긴</t>
  </si>
  <si>
    <t>O. 쿠체르</t>
  </si>
  <si>
    <t>J. 주루</t>
  </si>
  <si>
    <t>A. 윌리암스</t>
  </si>
  <si>
    <t>B. 구잔</t>
  </si>
  <si>
    <t>J. 레들리</t>
  </si>
  <si>
    <t>R. 엘름</t>
  </si>
  <si>
    <t>W. 헤네시</t>
  </si>
  <si>
    <t>라울 가르시아</t>
  </si>
  <si>
    <t>N. 테일러</t>
  </si>
  <si>
    <t>C. 건터</t>
  </si>
  <si>
    <t>O. 비스카론도</t>
  </si>
  <si>
    <t>P. 베른블롬</t>
  </si>
  <si>
    <t>F. 루스텐베르거</t>
  </si>
  <si>
    <t>F. 존슨</t>
  </si>
  <si>
    <t>Y. 조머</t>
  </si>
  <si>
    <t>S. 보크스</t>
  </si>
  <si>
    <t>디에고 코스타</t>
  </si>
  <si>
    <t>A. 곤살레스</t>
  </si>
  <si>
    <t>M. 페레이라</t>
  </si>
  <si>
    <t>R. 로살레스</t>
  </si>
  <si>
    <t>R. 펠처</t>
  </si>
  <si>
    <t>아스필리쿠에타</t>
  </si>
  <si>
    <t>M. 올손</t>
  </si>
  <si>
    <t>J. 앨런</t>
  </si>
  <si>
    <t>미켈 산 호세</t>
  </si>
  <si>
    <t>O. 토프락</t>
  </si>
  <si>
    <t>J. 체스터</t>
  </si>
  <si>
    <t>G. 캐머런</t>
  </si>
  <si>
    <t>O. 크브락</t>
  </si>
  <si>
    <t>A. 크라베츠</t>
  </si>
  <si>
    <t>V. 바바잔</t>
  </si>
  <si>
    <t>A. 메흐메디</t>
  </si>
  <si>
    <t>R. 뷔어키</t>
  </si>
  <si>
    <t>J. 두르마즈</t>
  </si>
  <si>
    <t>S. 론돈</t>
  </si>
  <si>
    <t>호르디 알바</t>
  </si>
  <si>
    <t>M. 에키지</t>
  </si>
  <si>
    <t>I. 코이바시</t>
  </si>
  <si>
    <t>데 마르코스</t>
  </si>
  <si>
    <t>G. 퇴레</t>
  </si>
  <si>
    <t>T. 링콘</t>
  </si>
  <si>
    <t>A. 베도야</t>
  </si>
  <si>
    <t>안데르 에레라</t>
  </si>
  <si>
    <t>Y. 말리</t>
  </si>
  <si>
    <t>X. 샤키리</t>
  </si>
  <si>
    <t>R. 로드리게스</t>
  </si>
  <si>
    <t>코케</t>
  </si>
  <si>
    <t>Y. 라키츠키</t>
  </si>
  <si>
    <t>A. 게라</t>
  </si>
  <si>
    <t>Y. 델 바예</t>
  </si>
  <si>
    <t>O. 외지야쿱</t>
  </si>
  <si>
    <t>N. 로데이로</t>
  </si>
  <si>
    <t>이스코</t>
  </si>
  <si>
    <t>마르크 바르트라</t>
  </si>
  <si>
    <t>J. 드르미치</t>
  </si>
  <si>
    <t>G. 자카</t>
  </si>
  <si>
    <t>놀리토</t>
  </si>
  <si>
    <t>파코 알카세르</t>
  </si>
  <si>
    <t>Y. 코노플리안카</t>
  </si>
  <si>
    <t>모라타</t>
  </si>
  <si>
    <t>G. 라미레스</t>
  </si>
  <si>
    <t>B. 우드</t>
  </si>
  <si>
    <t>알레이스 비달</t>
  </si>
  <si>
    <t>J. 브룩스</t>
  </si>
  <si>
    <t>카르바할</t>
  </si>
  <si>
    <t>베르나트</t>
  </si>
  <si>
    <t>B. 데이비스</t>
  </si>
  <si>
    <t>T. 스테파넨코</t>
  </si>
  <si>
    <t>A. 곤잘레스</t>
  </si>
  <si>
    <t>H. 찰하놀루</t>
  </si>
  <si>
    <t>F. 셰르</t>
  </si>
  <si>
    <t>G. 자르데스</t>
  </si>
  <si>
    <t>D. 예들린</t>
  </si>
  <si>
    <t>D. 롤란</t>
  </si>
  <si>
    <t>M. 마이애즈거</t>
  </si>
  <si>
    <t>J. 히메네스</t>
  </si>
  <si>
    <t>A. 곤잘레즈</t>
  </si>
  <si>
    <t>무니르</t>
  </si>
  <si>
    <t>B. 엠볼로</t>
  </si>
  <si>
    <t>O. 투판</t>
  </si>
  <si>
    <t>D. 보이코</t>
  </si>
  <si>
    <t>A. 페레이라</t>
  </si>
  <si>
    <t>J. 알빈</t>
  </si>
  <si>
    <t>아드리안</t>
  </si>
  <si>
    <t>비톨로</t>
  </si>
  <si>
    <t>가야</t>
  </si>
  <si>
    <t>D. 요크</t>
  </si>
  <si>
    <t>F. 융베리</t>
  </si>
  <si>
    <t>A. 셰브첸코</t>
  </si>
  <si>
    <t>S. 사리오글루</t>
  </si>
  <si>
    <t>엑토르 폰트</t>
  </si>
  <si>
    <t>S. 그리크팅</t>
  </si>
  <si>
    <t>A. 스벤손</t>
  </si>
  <si>
    <t>D. 기각스</t>
  </si>
  <si>
    <t>F. 스텐만</t>
  </si>
  <si>
    <t>H. 라르손</t>
  </si>
  <si>
    <t>P. 데겐</t>
  </si>
  <si>
    <t>M. 스트렐러</t>
  </si>
  <si>
    <t>J. 알브보예</t>
  </si>
  <si>
    <t>E. 벨뢰졸루</t>
  </si>
  <si>
    <t>페르난도 나바로</t>
  </si>
  <si>
    <t>E. 귄괴르</t>
  </si>
  <si>
    <t>T. 젠긴</t>
  </si>
  <si>
    <t>S. 센투르크</t>
  </si>
  <si>
    <t>S. 체틴</t>
  </si>
  <si>
    <t>U. 보랄</t>
  </si>
  <si>
    <t>G. 잔</t>
  </si>
  <si>
    <t>H. 발타</t>
  </si>
  <si>
    <t>카날레스</t>
  </si>
  <si>
    <t>에스쿠데로</t>
  </si>
  <si>
    <t>미추</t>
  </si>
  <si>
    <t>베냐트</t>
  </si>
  <si>
    <t>나초 몬레알</t>
  </si>
  <si>
    <t>V. 슈토커</t>
  </si>
  <si>
    <t>이니고 마르티네스</t>
  </si>
  <si>
    <t>J. 올손</t>
  </si>
  <si>
    <t>구르페기</t>
  </si>
  <si>
    <t>루벤 카스트로</t>
  </si>
  <si>
    <t>O. 벤트</t>
  </si>
  <si>
    <t>살바 세비야</t>
  </si>
  <si>
    <t>트라쇼라스</t>
  </si>
  <si>
    <t>헤수스 하메스</t>
  </si>
  <si>
    <t>마르카노</t>
  </si>
  <si>
    <t>키코 카시야</t>
  </si>
  <si>
    <t>모스케라</t>
  </si>
  <si>
    <t>로베르토</t>
  </si>
  <si>
    <t>카마초</t>
  </si>
  <si>
    <t>이보라</t>
  </si>
  <si>
    <t>이투라스페</t>
  </si>
  <si>
    <t>무니아인</t>
  </si>
  <si>
    <t>발렌시아가</t>
  </si>
  <si>
    <t>이아고 팔케</t>
  </si>
  <si>
    <t>이야라멘디</t>
  </si>
  <si>
    <t>마리오</t>
  </si>
  <si>
    <t>H. 세페로비치</t>
  </si>
  <si>
    <t>빅토르 루이스</t>
  </si>
  <si>
    <t>W. 카즈리</t>
  </si>
  <si>
    <t>A. 압데누르</t>
  </si>
  <si>
    <t>호드리고</t>
  </si>
  <si>
    <t>루카스 페레스</t>
  </si>
  <si>
    <t>T. 클로제</t>
  </si>
  <si>
    <t>데울로페우</t>
  </si>
  <si>
    <t>마누 티르게로스</t>
  </si>
  <si>
    <t>O. 토레스 무뇨즈</t>
  </si>
  <si>
    <t>페르난도 이에로</t>
  </si>
  <si>
    <t>부트라게뇨</t>
  </si>
  <si>
    <t>르엉 쓰안 쯔엉</t>
  </si>
  <si>
    <t>Id</t>
  </si>
  <si>
    <t>fullname_kr</t>
  </si>
  <si>
    <t>Pique</t>
  </si>
  <si>
    <t>J. Mikel</t>
  </si>
  <si>
    <t>L. Koscielny</t>
  </si>
  <si>
    <t>Diego Alves</t>
  </si>
  <si>
    <t>S. Ruffier</t>
  </si>
  <si>
    <t>D. Rose</t>
  </si>
  <si>
    <t>J. Henderson</t>
  </si>
  <si>
    <t>L. Bonucci</t>
  </si>
  <si>
    <t>A. Lopes</t>
  </si>
  <si>
    <t>T. Horn</t>
  </si>
  <si>
    <t>gk-87</t>
  </si>
  <si>
    <t>J. O'Shea</t>
  </si>
  <si>
    <t>G. Tremmel</t>
  </si>
  <si>
    <t>J. Speroni</t>
  </si>
  <si>
    <t>S. Camara</t>
  </si>
  <si>
    <t>P. Crouch</t>
  </si>
  <si>
    <t>B. Myhill</t>
  </si>
  <si>
    <t>C. Varrault</t>
  </si>
  <si>
    <t>C. Brunt</t>
  </si>
  <si>
    <t>A. Palombo</t>
  </si>
  <si>
    <t>W. Routledge</t>
  </si>
  <si>
    <t>C. Fritz</t>
  </si>
  <si>
    <t>G. McAuley</t>
  </si>
  <si>
    <t>Duda</t>
  </si>
  <si>
    <t>F. Beria</t>
  </si>
  <si>
    <t>J. Plasil</t>
  </si>
  <si>
    <t>T. Giresse</t>
  </si>
  <si>
    <t>C. Heimeroth</t>
  </si>
  <si>
    <t>F. Sirieix</t>
  </si>
  <si>
    <t>L. Pionnier</t>
  </si>
  <si>
    <t>cb-86</t>
  </si>
  <si>
    <t>Kim Chi Gon</t>
  </si>
  <si>
    <t>B. Lobont</t>
  </si>
  <si>
    <t>C. Raimondi</t>
  </si>
  <si>
    <t>J. Callsen-Bracker</t>
  </si>
  <si>
    <t>J. Walters</t>
  </si>
  <si>
    <t>G. Lux</t>
  </si>
  <si>
    <t>J. Marveaux</t>
  </si>
  <si>
    <t>L. Britton</t>
  </si>
  <si>
    <t>David Garcia</t>
  </si>
  <si>
    <t>Ivan Cuellar</t>
  </si>
  <si>
    <t>Miguel Flano</t>
  </si>
  <si>
    <t>C. Maggio</t>
  </si>
  <si>
    <t>S. Pellissier</t>
  </si>
  <si>
    <t>M. Noble</t>
  </si>
  <si>
    <t>D. Marney</t>
  </si>
  <si>
    <t>Angel Rangel</t>
  </si>
  <si>
    <t>Kang Min Soo</t>
  </si>
  <si>
    <t>Hwang Ji Soo</t>
  </si>
  <si>
    <t>Shin Hwa Yong</t>
  </si>
  <si>
    <t>M. Schafer</t>
  </si>
  <si>
    <t>Kim Chi Woo</t>
  </si>
  <si>
    <t>Perfect Defender,Tanker,Vacuum Cleaner,Wall of Wail,Dominator of the air,Fast runner</t>
  </si>
  <si>
    <t>Tảng đá,Chiến binh,Máy quét,Bức tường thép,Chuyên gia không chiến,Tia chớp</t>
  </si>
  <si>
    <t>完美防守大将,重量级球员,清道夫,抢断高手,高空制空权,飞翼</t>
  </si>
  <si>
    <t>완벽한 수비수,탱커,진공 청소기,통곡의 벽,공중의 지배자,날쌘돌이</t>
  </si>
  <si>
    <t>Markel Bergara</t>
  </si>
  <si>
    <t>G. Sardo</t>
  </si>
  <si>
    <t>T. Kessler</t>
  </si>
  <si>
    <t>M. Matip</t>
  </si>
  <si>
    <t>Agirretxe</t>
  </si>
  <si>
    <t>J. Morrison</t>
  </si>
  <si>
    <t>G. Whelan</t>
  </si>
  <si>
    <t>J. Clement</t>
  </si>
  <si>
    <t>G. Jourdren</t>
  </si>
  <si>
    <t>Sergio</t>
  </si>
  <si>
    <t>S. Larsson</t>
  </si>
  <si>
    <t>N. Maurice-Belay</t>
  </si>
  <si>
    <t>Yang Sang Min</t>
  </si>
  <si>
    <t>Oh Jang Eun</t>
  </si>
  <si>
    <t>M. Pugh</t>
  </si>
  <si>
    <t>A. Masiello</t>
  </si>
  <si>
    <t>J. Moulin</t>
  </si>
  <si>
    <t>P. Hetemaj</t>
  </si>
  <si>
    <t>Carlos Martinez</t>
  </si>
  <si>
    <t>Zurutuza</t>
  </si>
  <si>
    <t>P. De Ceglie</t>
  </si>
  <si>
    <t>N. Dyer</t>
  </si>
  <si>
    <t>N. Taylor</t>
  </si>
  <si>
    <t>N. Bungert</t>
  </si>
  <si>
    <t>Kwoun Sun Tae</t>
  </si>
  <si>
    <t>Yeom Ki Hun</t>
  </si>
  <si>
    <t>Kim Han Won</t>
  </si>
  <si>
    <t>Lee Sang Ho</t>
  </si>
  <si>
    <t>J. Schuster</t>
  </si>
  <si>
    <t>R. Danze</t>
  </si>
  <si>
    <t>Canella</t>
  </si>
  <si>
    <t>G. Cioni</t>
  </si>
  <si>
    <t>G. Vives</t>
  </si>
  <si>
    <t>N. Frey</t>
  </si>
  <si>
    <t>A. Pelagotti</t>
  </si>
  <si>
    <t>T. Kraft</t>
  </si>
  <si>
    <t>Park Won Jae</t>
  </si>
  <si>
    <t>F. Lemoine</t>
  </si>
  <si>
    <t>G. Ndy Assembe</t>
  </si>
  <si>
    <t>E. Terranova</t>
  </si>
  <si>
    <t>Go Yo Han</t>
  </si>
  <si>
    <t>H. Arter</t>
  </si>
  <si>
    <t>Lora</t>
  </si>
  <si>
    <t>L. Mchedlidze</t>
  </si>
  <si>
    <t>A. King</t>
  </si>
  <si>
    <t>A. Traore</t>
  </si>
  <si>
    <t>Kim Ho Jun</t>
  </si>
  <si>
    <t>Lee Yun Pyo</t>
  </si>
  <si>
    <t>Park Hyun Bem</t>
  </si>
  <si>
    <t>A. Pomini</t>
  </si>
  <si>
    <t>M. Sau</t>
  </si>
  <si>
    <t>G. Fofana</t>
  </si>
  <si>
    <t>Laure</t>
  </si>
  <si>
    <t>S. Rudy</t>
  </si>
  <si>
    <t>Susaeta</t>
  </si>
  <si>
    <t>T. Mickel</t>
  </si>
  <si>
    <t>D. Diekmeier</t>
  </si>
  <si>
    <t>B. Mee</t>
  </si>
  <si>
    <t>V. Manceau</t>
  </si>
  <si>
    <t>Dani Castellano</t>
  </si>
  <si>
    <t>Javi Castellano</t>
  </si>
  <si>
    <t>Oier</t>
  </si>
  <si>
    <t>P. Ninkov</t>
  </si>
  <si>
    <t>G. Sertic</t>
  </si>
  <si>
    <t>A. Uchida</t>
  </si>
  <si>
    <t>Lee Jae Sung</t>
  </si>
  <si>
    <t>Lee Yong Rae</t>
  </si>
  <si>
    <t>Bang Dae Jong</t>
  </si>
  <si>
    <t>E. Badu</t>
  </si>
  <si>
    <t>M. Barthelme</t>
  </si>
  <si>
    <t>M. Diallo</t>
  </si>
  <si>
    <t>M. Hartmann</t>
  </si>
  <si>
    <t>A. Morleo</t>
  </si>
  <si>
    <t>P. Bargfrede</t>
  </si>
  <si>
    <t>M. Vidal</t>
  </si>
  <si>
    <t>D. Leveque</t>
  </si>
  <si>
    <t>K. Long</t>
  </si>
  <si>
    <t>Hugo Mallo</t>
  </si>
  <si>
    <t>Y. Nagatomo</t>
  </si>
  <si>
    <t>C. Dawson</t>
  </si>
  <si>
    <t>Javi Lopez</t>
  </si>
  <si>
    <t>K. Babacar</t>
  </si>
  <si>
    <t>C. McAleny</t>
  </si>
  <si>
    <t>P. De Giorgio</t>
  </si>
  <si>
    <t>S. Bell</t>
  </si>
  <si>
    <t>Jang Suk Won</t>
  </si>
  <si>
    <t>R. Inglese</t>
  </si>
  <si>
    <t>A. Letellier</t>
  </si>
  <si>
    <t>M. Gorgelin</t>
  </si>
  <si>
    <t>J. Ligali</t>
  </si>
  <si>
    <t>N. Hofler</t>
  </si>
  <si>
    <t>Vicente Gomez</t>
  </si>
  <si>
    <t>A. Soumaoro</t>
  </si>
  <si>
    <t>B. Lecomte</t>
  </si>
  <si>
    <t>J. Schlupp</t>
  </si>
  <si>
    <t>C. Jenkinson</t>
  </si>
  <si>
    <t>M. Deplagne</t>
  </si>
  <si>
    <t>Recio</t>
  </si>
  <si>
    <t>S. Andelkovic</t>
  </si>
  <si>
    <t>Nacho Cases</t>
  </si>
  <si>
    <t>T. Carroll</t>
  </si>
  <si>
    <t>J. Stephens</t>
  </si>
  <si>
    <t>E. Martinez</t>
  </si>
  <si>
    <t>Sin Se Gye</t>
  </si>
  <si>
    <t>R. Knoche</t>
  </si>
  <si>
    <t>V. Germain</t>
  </si>
  <si>
    <t>K. Djidji</t>
  </si>
  <si>
    <t>J. Brooks</t>
  </si>
  <si>
    <t>J. Korb</t>
  </si>
  <si>
    <t>I. Gelios</t>
  </si>
  <si>
    <t>C. Kerbrat</t>
  </si>
  <si>
    <t>A. Tozzo</t>
  </si>
  <si>
    <t>M. Dupe</t>
  </si>
  <si>
    <t>B. Sankoh</t>
  </si>
  <si>
    <t>J. Akpa Akpro</t>
  </si>
  <si>
    <t>N. Murru</t>
  </si>
  <si>
    <t>M. De Sciglio</t>
  </si>
  <si>
    <t>S. Johnstone</t>
  </si>
  <si>
    <t>Oh Ban Seok</t>
  </si>
  <si>
    <t>M. Poundje</t>
  </si>
  <si>
    <t>Capa</t>
  </si>
  <si>
    <t>B. Bellot</t>
  </si>
  <si>
    <t>23222485</t>
  </si>
  <si>
    <t>bundesliga-2</t>
  </si>
  <si>
    <t>23204437</t>
  </si>
  <si>
    <t>23204334</t>
  </si>
  <si>
    <t>23199721</t>
  </si>
  <si>
    <t>23199559</t>
  </si>
  <si>
    <t>23197784</t>
  </si>
  <si>
    <t>23193889</t>
  </si>
  <si>
    <t>23189387</t>
  </si>
  <si>
    <t>23188017</t>
  </si>
  <si>
    <t>23115888</t>
  </si>
  <si>
    <t>23206075</t>
  </si>
  <si>
    <t>23204513</t>
  </si>
  <si>
    <t>23202811</t>
  </si>
  <si>
    <t>23199764</t>
  </si>
  <si>
    <t>23197231</t>
  </si>
  <si>
    <t>23186272</t>
  </si>
  <si>
    <t>23178452</t>
  </si>
  <si>
    <t>23176401</t>
  </si>
  <si>
    <t>korea-k-league-challenge</t>
  </si>
  <si>
    <t>23172198</t>
  </si>
  <si>
    <t>23158657</t>
  </si>
  <si>
    <t>23146952</t>
  </si>
  <si>
    <t>23136875</t>
  </si>
  <si>
    <t>23209301</t>
  </si>
  <si>
    <t>23207753</t>
  </si>
  <si>
    <t>23205190</t>
  </si>
  <si>
    <t>23202974</t>
  </si>
  <si>
    <t>23202697</t>
  </si>
  <si>
    <t>23199574</t>
  </si>
  <si>
    <t>23199240</t>
  </si>
  <si>
    <t>23191953</t>
  </si>
  <si>
    <t>23191814</t>
  </si>
  <si>
    <t>23189575</t>
  </si>
  <si>
    <t>23187176</t>
  </si>
  <si>
    <t>23187171</t>
  </si>
  <si>
    <t>23183391</t>
  </si>
  <si>
    <t>ligue-2</t>
  </si>
  <si>
    <t>23178297</t>
  </si>
  <si>
    <t>23165880</t>
  </si>
  <si>
    <t>23155625</t>
  </si>
  <si>
    <t>23155344</t>
  </si>
  <si>
    <t>23155334</t>
  </si>
  <si>
    <t>23149571</t>
  </si>
  <si>
    <t>23136631</t>
  </si>
  <si>
    <t>23051620</t>
  </si>
  <si>
    <t>23050294</t>
  </si>
  <si>
    <t>23205934</t>
  </si>
  <si>
    <t>23204307</t>
  </si>
  <si>
    <t>23203884</t>
  </si>
  <si>
    <t>23202491</t>
  </si>
  <si>
    <t>23201523</t>
  </si>
  <si>
    <t>23200841</t>
  </si>
  <si>
    <t>23200726</t>
  </si>
  <si>
    <t>23200353</t>
  </si>
  <si>
    <t>23198009</t>
  </si>
  <si>
    <t>23197774</t>
  </si>
  <si>
    <t>23194086</t>
  </si>
  <si>
    <t>23193105</t>
  </si>
  <si>
    <t>23192728</t>
  </si>
  <si>
    <t>23191871</t>
  </si>
  <si>
    <t>23190094</t>
  </si>
  <si>
    <t>23190093</t>
  </si>
  <si>
    <t>23189946</t>
  </si>
  <si>
    <t>23189388</t>
  </si>
  <si>
    <t>23188930</t>
  </si>
  <si>
    <t>23188616</t>
  </si>
  <si>
    <t>23187183</t>
  </si>
  <si>
    <t>23184337</t>
  </si>
  <si>
    <t>23183671</t>
  </si>
  <si>
    <t>23180216</t>
  </si>
  <si>
    <t>23179954</t>
  </si>
  <si>
    <t>23178360</t>
  </si>
  <si>
    <t>23177019</t>
  </si>
  <si>
    <t>23176406</t>
  </si>
  <si>
    <t>23176345</t>
  </si>
  <si>
    <t>23173735</t>
  </si>
  <si>
    <t>23173212</t>
  </si>
  <si>
    <t>23172283</t>
  </si>
  <si>
    <t>23171688</t>
  </si>
  <si>
    <t>23165890</t>
  </si>
  <si>
    <t>23165882</t>
  </si>
  <si>
    <t>23163806</t>
  </si>
  <si>
    <t>23163791</t>
  </si>
  <si>
    <t>23156986</t>
  </si>
  <si>
    <t>23155339</t>
  </si>
  <si>
    <t>23146482</t>
  </si>
  <si>
    <t>23146059</t>
  </si>
  <si>
    <t>23138798</t>
  </si>
  <si>
    <t>23138436</t>
  </si>
  <si>
    <t>23137151</t>
  </si>
  <si>
    <t>23120306</t>
  </si>
  <si>
    <t>23116494</t>
  </si>
  <si>
    <t>23116479</t>
  </si>
  <si>
    <t>23051261</t>
  </si>
  <si>
    <t>23049212</t>
  </si>
  <si>
    <t>23029183</t>
  </si>
  <si>
    <t>23206058</t>
  </si>
  <si>
    <t>23204082</t>
  </si>
  <si>
    <t>23203280</t>
  </si>
  <si>
    <t>23202142</t>
  </si>
  <si>
    <t>23200759</t>
  </si>
  <si>
    <t>23200316</t>
  </si>
  <si>
    <t>23199977</t>
  </si>
  <si>
    <t>23199897</t>
  </si>
  <si>
    <t>23194359</t>
  </si>
  <si>
    <t>23194146</t>
  </si>
  <si>
    <t>23192823</t>
  </si>
  <si>
    <t>23192789</t>
  </si>
  <si>
    <t>23192673</t>
  </si>
  <si>
    <t>23191541</t>
  </si>
  <si>
    <t>23190450</t>
  </si>
  <si>
    <t>23190432</t>
  </si>
  <si>
    <t>liga-adelante</t>
  </si>
  <si>
    <t>23189682</t>
  </si>
  <si>
    <t>23188427</t>
  </si>
  <si>
    <t>23187048</t>
  </si>
  <si>
    <t>23186912</t>
  </si>
  <si>
    <t>23186578</t>
  </si>
  <si>
    <t>23184469</t>
  </si>
  <si>
    <t>23180293</t>
  </si>
  <si>
    <t>23179783</t>
  </si>
  <si>
    <t>23178430</t>
  </si>
  <si>
    <t>23175962</t>
  </si>
  <si>
    <t>23166838</t>
  </si>
  <si>
    <t>23161793</t>
  </si>
  <si>
    <t>23155408</t>
  </si>
  <si>
    <t>23152991</t>
  </si>
  <si>
    <t>23148839</t>
  </si>
  <si>
    <t>23146974</t>
  </si>
  <si>
    <t>23144429</t>
  </si>
  <si>
    <t>23139274</t>
  </si>
  <si>
    <t>23115533</t>
  </si>
  <si>
    <t>23114764</t>
  </si>
  <si>
    <t>23112230</t>
  </si>
  <si>
    <t>23206511</t>
  </si>
  <si>
    <t>23204525</t>
  </si>
  <si>
    <t>23202058</t>
  </si>
  <si>
    <t>23201893</t>
  </si>
  <si>
    <t>23199482</t>
  </si>
  <si>
    <t>23198784</t>
  </si>
  <si>
    <t>23198219</t>
  </si>
  <si>
    <t>23195361</t>
  </si>
  <si>
    <t>23194957</t>
  </si>
  <si>
    <t>23194806</t>
  </si>
  <si>
    <t>23193311</t>
  </si>
  <si>
    <t>23192575</t>
  </si>
  <si>
    <t>23189574</t>
  </si>
  <si>
    <t>23189354</t>
  </si>
  <si>
    <t>23189271</t>
  </si>
  <si>
    <t>23185103</t>
  </si>
  <si>
    <t>23183287</t>
  </si>
  <si>
    <t>23182860</t>
  </si>
  <si>
    <t>23179784</t>
  </si>
  <si>
    <t>23178251</t>
  </si>
  <si>
    <t>23176348</t>
  </si>
  <si>
    <t>23173436</t>
  </si>
  <si>
    <t>23172233</t>
  </si>
  <si>
    <t>23169607</t>
  </si>
  <si>
    <t>23169595</t>
  </si>
  <si>
    <t>23168312</t>
  </si>
  <si>
    <t>23165580</t>
  </si>
  <si>
    <t>23164477</t>
  </si>
  <si>
    <t>23163530</t>
  </si>
  <si>
    <t>23163303</t>
  </si>
  <si>
    <t>23161644</t>
  </si>
  <si>
    <t>23153938</t>
  </si>
  <si>
    <t>23152554</t>
  </si>
  <si>
    <t>23149185</t>
  </si>
  <si>
    <t>23149184</t>
  </si>
  <si>
    <t>23140415</t>
  </si>
  <si>
    <t>23139862</t>
  </si>
  <si>
    <t>23137449</t>
  </si>
  <si>
    <t>23112389</t>
  </si>
  <si>
    <t>23054051</t>
  </si>
  <si>
    <t>23052306</t>
  </si>
  <si>
    <t>23045842</t>
  </si>
  <si>
    <t>23003484</t>
  </si>
  <si>
    <t>23002196</t>
  </si>
  <si>
    <t>23205343</t>
  </si>
  <si>
    <t>23203030</t>
  </si>
  <si>
    <t>23198352</t>
  </si>
  <si>
    <t>23194229</t>
  </si>
  <si>
    <t>23192608</t>
  </si>
  <si>
    <t>23192565</t>
  </si>
  <si>
    <t>23189251</t>
  </si>
  <si>
    <t>23188816</t>
  </si>
  <si>
    <t>23187924</t>
  </si>
  <si>
    <t>23186547</t>
  </si>
  <si>
    <t>23186115</t>
  </si>
  <si>
    <t>23185239</t>
  </si>
  <si>
    <t>23185135</t>
  </si>
  <si>
    <t>23185132</t>
  </si>
  <si>
    <t>23178425</t>
  </si>
  <si>
    <t>23177520</t>
  </si>
  <si>
    <t>23177458</t>
  </si>
  <si>
    <t>23171791</t>
  </si>
  <si>
    <t>23165234</t>
  </si>
  <si>
    <t>23165109</t>
  </si>
  <si>
    <t>23163587</t>
  </si>
  <si>
    <t>23162981</t>
  </si>
  <si>
    <t>23155984</t>
  </si>
  <si>
    <t>23139968</t>
  </si>
  <si>
    <t>23052829</t>
  </si>
  <si>
    <t>23051257</t>
  </si>
  <si>
    <t>23216189</t>
  </si>
  <si>
    <t>23204338</t>
  </si>
  <si>
    <t>23201535</t>
  </si>
  <si>
    <t>23198077</t>
  </si>
  <si>
    <t>23192620</t>
  </si>
  <si>
    <t>23192615</t>
  </si>
  <si>
    <t>23190520</t>
  </si>
  <si>
    <t>23190502</t>
  </si>
  <si>
    <t>23188802</t>
  </si>
  <si>
    <t>23188377</t>
  </si>
  <si>
    <t>23177573</t>
  </si>
  <si>
    <t>23177457</t>
  </si>
  <si>
    <t>23176266</t>
  </si>
  <si>
    <t>23173210</t>
  </si>
  <si>
    <t>23172290</t>
  </si>
  <si>
    <t>23169596</t>
  </si>
  <si>
    <t>23169115</t>
  </si>
  <si>
    <t>23166072</t>
  </si>
  <si>
    <t>23164859</t>
  </si>
  <si>
    <t>23164459</t>
  </si>
  <si>
    <t>23159147</t>
  </si>
  <si>
    <t>23153260</t>
  </si>
  <si>
    <t>23152879</t>
  </si>
  <si>
    <t>23146760</t>
  </si>
  <si>
    <t>23142784</t>
  </si>
  <si>
    <t>23139668</t>
  </si>
  <si>
    <t>23137351</t>
  </si>
  <si>
    <t>23115909</t>
  </si>
  <si>
    <t>23112244</t>
  </si>
  <si>
    <t>23110283</t>
  </si>
  <si>
    <t>23109852</t>
  </si>
  <si>
    <t>23158121</t>
  </si>
  <si>
    <t>23202857</t>
  </si>
  <si>
    <t>23202126</t>
  </si>
  <si>
    <t>23199189</t>
  </si>
  <si>
    <t>23193116</t>
  </si>
  <si>
    <t>23191180</t>
  </si>
  <si>
    <t>23190149</t>
  </si>
  <si>
    <t>23189881</t>
  </si>
  <si>
    <t>23189513</t>
  </si>
  <si>
    <t>23188005</t>
  </si>
  <si>
    <t>23184344</t>
  </si>
  <si>
    <t>23184120</t>
  </si>
  <si>
    <t>23183711</t>
  </si>
  <si>
    <t>23183556</t>
  </si>
  <si>
    <t>23173771</t>
  </si>
  <si>
    <t>23170890</t>
  </si>
  <si>
    <t>23167905</t>
  </si>
  <si>
    <t>23167628</t>
  </si>
  <si>
    <t>23163631</t>
  </si>
  <si>
    <t>23152908</t>
  </si>
  <si>
    <t>23150656</t>
  </si>
  <si>
    <t>23136553</t>
  </si>
  <si>
    <t>23121170</t>
  </si>
  <si>
    <t>23108080</t>
  </si>
  <si>
    <t>23101336</t>
  </si>
  <si>
    <t>23053914</t>
  </si>
  <si>
    <t>23004098</t>
  </si>
  <si>
    <t>23193747</t>
  </si>
  <si>
    <t>23193301</t>
  </si>
  <si>
    <t>23193080</t>
  </si>
  <si>
    <t>23192119</t>
  </si>
  <si>
    <t>23165229</t>
  </si>
  <si>
    <t>23146954</t>
  </si>
  <si>
    <t>23139720</t>
  </si>
  <si>
    <t>23137262</t>
  </si>
  <si>
    <t>23137186</t>
  </si>
  <si>
    <t>23054050</t>
  </si>
  <si>
    <t>23053612</t>
  </si>
  <si>
    <t>23053302</t>
  </si>
  <si>
    <t>23021146</t>
  </si>
  <si>
    <t>23197445</t>
  </si>
  <si>
    <t>23189511</t>
  </si>
  <si>
    <t>23186561</t>
  </si>
  <si>
    <t>23183907</t>
  </si>
  <si>
    <t>23178372</t>
  </si>
  <si>
    <t>23176676</t>
  </si>
  <si>
    <t>23171877</t>
  </si>
  <si>
    <t>23168542</t>
  </si>
  <si>
    <t>23165153</t>
  </si>
  <si>
    <t>23156616</t>
  </si>
  <si>
    <t>23153079</t>
  </si>
  <si>
    <t>23152729</t>
  </si>
  <si>
    <t>23148803</t>
  </si>
  <si>
    <t>23142754</t>
  </si>
  <si>
    <t>23138956</t>
  </si>
  <si>
    <t>23121939</t>
  </si>
  <si>
    <t>23120533</t>
  </si>
  <si>
    <t>23009014</t>
  </si>
  <si>
    <t>23189596</t>
  </si>
  <si>
    <t>23182493</t>
  </si>
  <si>
    <t>23167495</t>
  </si>
  <si>
    <t>23155862</t>
  </si>
  <si>
    <t>23001179</t>
  </si>
  <si>
    <t>23020801</t>
  </si>
  <si>
    <t>23020289</t>
  </si>
  <si>
    <t>23013732</t>
  </si>
  <si>
    <t>23001238</t>
  </si>
  <si>
    <t>23000041</t>
  </si>
  <si>
    <t>23158023</t>
  </si>
  <si>
    <t>League</t>
  </si>
  <si>
    <t>S. 라이트-필립스</t>
  </si>
  <si>
    <t>N. 리오-코커</t>
  </si>
  <si>
    <t>B. 아수-에코토</t>
  </si>
  <si>
    <t>M. 크론-델리</t>
  </si>
  <si>
    <t>E. 추포-모팅</t>
  </si>
  <si>
    <t>J. 워드-프라우즈</t>
  </si>
  <si>
    <t>F. 시나마-퐁골</t>
  </si>
  <si>
    <t>H. 롭슨-카누</t>
  </si>
  <si>
    <t>C. 카짐-리처즈</t>
  </si>
  <si>
    <t>Kr Name</t>
  </si>
  <si>
    <t>Short Name</t>
  </si>
  <si>
    <t xml:space="preserve">G. </t>
  </si>
  <si>
    <t xml:space="preserve">J. </t>
  </si>
  <si>
    <t xml:space="preserve">S. </t>
  </si>
  <si>
    <t xml:space="preserve">B. </t>
  </si>
  <si>
    <t xml:space="preserve">C. </t>
  </si>
  <si>
    <t xml:space="preserve">W. </t>
  </si>
  <si>
    <t xml:space="preserve">F. </t>
  </si>
  <si>
    <t xml:space="preserve">T. </t>
  </si>
  <si>
    <t xml:space="preserve">L. </t>
  </si>
  <si>
    <t xml:space="preserve">D. </t>
  </si>
  <si>
    <t xml:space="preserve">M. </t>
  </si>
  <si>
    <t xml:space="preserve">N. </t>
  </si>
  <si>
    <t xml:space="preserve">A. </t>
  </si>
  <si>
    <t xml:space="preserve">P. </t>
  </si>
  <si>
    <t xml:space="preserve">R. </t>
  </si>
  <si>
    <t xml:space="preserve">E. </t>
  </si>
  <si>
    <t xml:space="preserve">H. </t>
  </si>
  <si>
    <t xml:space="preserve">V. </t>
  </si>
  <si>
    <t xml:space="preserve">K. </t>
  </si>
  <si>
    <t xml:space="preserve">Y. </t>
  </si>
  <si>
    <t xml:space="preserve">I. </t>
  </si>
  <si>
    <t>Tremmel</t>
  </si>
  <si>
    <t>Speroni</t>
  </si>
  <si>
    <t>Camara</t>
  </si>
  <si>
    <t>Myhill</t>
  </si>
  <si>
    <t>Varrault</t>
  </si>
  <si>
    <t>Brunt</t>
  </si>
  <si>
    <t>Routledge</t>
  </si>
  <si>
    <t>Beria</t>
  </si>
  <si>
    <t>Giresse</t>
  </si>
  <si>
    <t>Heimeroth</t>
  </si>
  <si>
    <t>Sirieix</t>
  </si>
  <si>
    <t>Pionnier</t>
  </si>
  <si>
    <t>Raimondi</t>
  </si>
  <si>
    <t>Callsen-Bracker</t>
  </si>
  <si>
    <t>Lux</t>
  </si>
  <si>
    <t>Marveaux</t>
  </si>
  <si>
    <t>Britton</t>
  </si>
  <si>
    <t>Marney</t>
  </si>
  <si>
    <t>Sardo</t>
  </si>
  <si>
    <t>Kessler</t>
  </si>
  <si>
    <t>Matip</t>
  </si>
  <si>
    <t>Morrison</t>
  </si>
  <si>
    <t>Clement</t>
  </si>
  <si>
    <t>Jourdren</t>
  </si>
  <si>
    <t>Maurice-Belay</t>
  </si>
  <si>
    <t>Pugh</t>
  </si>
  <si>
    <t>Masiello</t>
  </si>
  <si>
    <t>Moulin</t>
  </si>
  <si>
    <t>Hetemaj</t>
  </si>
  <si>
    <t>De Ceglie</t>
  </si>
  <si>
    <t>Dyer</t>
  </si>
  <si>
    <t>Bungert</t>
  </si>
  <si>
    <t>Schuster</t>
  </si>
  <si>
    <t>Danze</t>
  </si>
  <si>
    <t>Cioni</t>
  </si>
  <si>
    <t>Vives</t>
  </si>
  <si>
    <t>Frey</t>
  </si>
  <si>
    <t>Pelagotti</t>
  </si>
  <si>
    <t>Kraft</t>
  </si>
  <si>
    <t>Lemoine</t>
  </si>
  <si>
    <t>Ndy Assembe</t>
  </si>
  <si>
    <t>Terranova</t>
  </si>
  <si>
    <t>Arter</t>
  </si>
  <si>
    <t>Mchedlidze</t>
  </si>
  <si>
    <t>King</t>
  </si>
  <si>
    <t>Traore</t>
  </si>
  <si>
    <t>Pomini</t>
  </si>
  <si>
    <t>Sau</t>
  </si>
  <si>
    <t>Fofana</t>
  </si>
  <si>
    <t>Rudy</t>
  </si>
  <si>
    <t>Mickel</t>
  </si>
  <si>
    <t>Diekmeier</t>
  </si>
  <si>
    <t>Mee</t>
  </si>
  <si>
    <t>Manceau</t>
  </si>
  <si>
    <t>Ninkov</t>
  </si>
  <si>
    <t>Sertic</t>
  </si>
  <si>
    <t>Badu</t>
  </si>
  <si>
    <t>Barthelme</t>
  </si>
  <si>
    <t>Diallo</t>
  </si>
  <si>
    <t>Hartmann</t>
  </si>
  <si>
    <t>Morleo</t>
  </si>
  <si>
    <t>Bargfrede</t>
  </si>
  <si>
    <t>Vidal</t>
  </si>
  <si>
    <t>Leveque</t>
  </si>
  <si>
    <t>Long</t>
  </si>
  <si>
    <t>Nagatomo</t>
  </si>
  <si>
    <t>Dawson</t>
  </si>
  <si>
    <t>Babacar</t>
  </si>
  <si>
    <t>McAleny</t>
  </si>
  <si>
    <t>De Giorgio</t>
  </si>
  <si>
    <t>Bell</t>
  </si>
  <si>
    <t>Inglese</t>
  </si>
  <si>
    <t>Letellier</t>
  </si>
  <si>
    <t>Gorgelin</t>
  </si>
  <si>
    <t>Ligali</t>
  </si>
  <si>
    <t>Hofler</t>
  </si>
  <si>
    <t>Soumaoro</t>
  </si>
  <si>
    <t>Lecomte</t>
  </si>
  <si>
    <t>Schlupp</t>
  </si>
  <si>
    <t>Jenkinson</t>
  </si>
  <si>
    <t>Deplagne</t>
  </si>
  <si>
    <t>Andelkovic</t>
  </si>
  <si>
    <t>Carroll</t>
  </si>
  <si>
    <t>Stephens</t>
  </si>
  <si>
    <t>Martinez</t>
  </si>
  <si>
    <t>Knoche</t>
  </si>
  <si>
    <t>Germain</t>
  </si>
  <si>
    <t>Djidji</t>
  </si>
  <si>
    <t>Korb</t>
  </si>
  <si>
    <t>Gelios</t>
  </si>
  <si>
    <t>Kerbrat</t>
  </si>
  <si>
    <t>Tozzo</t>
  </si>
  <si>
    <t>Dupe</t>
  </si>
  <si>
    <t>Sankoh</t>
  </si>
  <si>
    <t>Akpa Akpro</t>
  </si>
  <si>
    <t>Murru</t>
  </si>
  <si>
    <t>Johnstone</t>
  </si>
  <si>
    <t>Poundje</t>
  </si>
  <si>
    <t>Bellot</t>
  </si>
  <si>
    <t>대퇴골</t>
  </si>
  <si>
    <t>카마라</t>
  </si>
  <si>
    <t>마이 힐</t>
  </si>
  <si>
    <t>바라</t>
  </si>
  <si>
    <t>브 런트</t>
  </si>
  <si>
    <t>루트 노드</t>
  </si>
  <si>
    <t>베리아</t>
  </si>
  <si>
    <t>하이 메로스</t>
  </si>
  <si>
    <t>시리에</t>
  </si>
  <si>
    <t>김치 곤</t>
  </si>
  <si>
    <t>라이 몬디</t>
  </si>
  <si>
    <t>럭스</t>
  </si>
  <si>
    <t>브리튼</t>
  </si>
  <si>
    <t>데이비드 가르시아</t>
  </si>
  <si>
    <t>이반 퀠러</t>
  </si>
  <si>
    <t>미구엘 플라 노</t>
  </si>
  <si>
    <t>마니</t>
  </si>
  <si>
    <t>엔젤 렌젤</t>
  </si>
  <si>
    <t>강민수</t>
  </si>
  <si>
    <t>황지수</t>
  </si>
  <si>
    <t>용화화</t>
  </si>
  <si>
    <t>김 치우</t>
  </si>
  <si>
    <t>마젤 베르가라</t>
  </si>
  <si>
    <t>사르도</t>
  </si>
  <si>
    <t>마티프</t>
  </si>
  <si>
    <t>모리슨</t>
  </si>
  <si>
    <t>온화한</t>
  </si>
  <si>
    <t>세르지오</t>
  </si>
  <si>
    <t>모리스 - 벨이</t>
  </si>
  <si>
    <t>민상민</t>
  </si>
  <si>
    <t>오 장은</t>
  </si>
  <si>
    <t>마시로</t>
  </si>
  <si>
    <t>물랭</t>
  </si>
  <si>
    <t>헤타 마즈</t>
  </si>
  <si>
    <t>카를로스 마르티네즈</t>
  </si>
  <si>
    <t>즈루 투자</t>
  </si>
  <si>
    <t>드 체 글리</t>
  </si>
  <si>
    <t>다이어</t>
  </si>
  <si>
    <t>권운선</t>
  </si>
  <si>
    <t>염 기 훈</t>
  </si>
  <si>
    <t>김한 원</t>
  </si>
  <si>
    <t>이상호</t>
  </si>
  <si>
    <t>슈스터</t>
  </si>
  <si>
    <t>단제</t>
  </si>
  <si>
    <t>펠라 고티</t>
  </si>
  <si>
    <t>크래프트</t>
  </si>
  <si>
    <t>박원재</t>
  </si>
  <si>
    <t>테라 노바</t>
  </si>
  <si>
    <t>한 요</t>
  </si>
  <si>
    <t>로라</t>
  </si>
  <si>
    <t>왕</t>
  </si>
  <si>
    <t>궤적</t>
  </si>
  <si>
    <t>김 호준</t>
  </si>
  <si>
    <t>이윤표</t>
  </si>
  <si>
    <t>박현검</t>
  </si>
  <si>
    <t>포미 니</t>
  </si>
  <si>
    <t>사우어</t>
  </si>
  <si>
    <t>포 파나</t>
  </si>
  <si>
    <t>루디</t>
  </si>
  <si>
    <t>미켈</t>
  </si>
  <si>
    <t>미</t>
  </si>
  <si>
    <t>다니 카스텔 라노</t>
  </si>
  <si>
    <t>자비 카스텔 라노</t>
  </si>
  <si>
    <t>오이에</t>
  </si>
  <si>
    <t>닌코프</t>
  </si>
  <si>
    <t>혈청의</t>
  </si>
  <si>
    <t>이재성</t>
  </si>
  <si>
    <t>이 용래</t>
  </si>
  <si>
    <t>방 대종</t>
  </si>
  <si>
    <t>디아로</t>
  </si>
  <si>
    <t>하르트만</t>
  </si>
  <si>
    <t>모레 오</t>
  </si>
  <si>
    <t>바그 프레드</t>
  </si>
  <si>
    <t>비달</t>
  </si>
  <si>
    <t>긴</t>
  </si>
  <si>
    <t>휴고 말로</t>
  </si>
  <si>
    <t>나가 토모</t>
  </si>
  <si>
    <t>도슨</t>
  </si>
  <si>
    <t>자비 로페즈</t>
  </si>
  <si>
    <t>바바 카르</t>
  </si>
  <si>
    <t>드 조르지오</t>
  </si>
  <si>
    <t>벨</t>
  </si>
  <si>
    <t>장석 원</t>
  </si>
  <si>
    <t>잉글 레스</t>
  </si>
  <si>
    <t>고르 겔린</t>
  </si>
  <si>
    <t>리가 리</t>
  </si>
  <si>
    <t>호 플러</t>
  </si>
  <si>
    <t>비센테 고메즈</t>
  </si>
  <si>
    <t>소 모로</t>
  </si>
  <si>
    <t>레콤</t>
  </si>
  <si>
    <t>젠킨슨</t>
  </si>
  <si>
    <t>해방</t>
  </si>
  <si>
    <t>안 델코 빅</t>
  </si>
  <si>
    <t>캐롤</t>
  </si>
  <si>
    <t>스티븐스</t>
  </si>
  <si>
    <t>마르티네즈</t>
  </si>
  <si>
    <t>신세계</t>
  </si>
  <si>
    <t>노크</t>
  </si>
  <si>
    <t>제르맹</t>
  </si>
  <si>
    <t>쥐지</t>
  </si>
  <si>
    <t>코브</t>
  </si>
  <si>
    <t>겔 리오스</t>
  </si>
  <si>
    <t>커브</t>
  </si>
  <si>
    <t>토조</t>
  </si>
  <si>
    <t>잘 속는 사람</t>
  </si>
  <si>
    <t>산코</t>
  </si>
  <si>
    <t>아크 파 아크 프로</t>
  </si>
  <si>
    <t>존스톤</t>
  </si>
  <si>
    <t>오 반석</t>
  </si>
  <si>
    <t>파운드 제</t>
  </si>
  <si>
    <t>카파</t>
  </si>
  <si>
    <t>스 페론</t>
  </si>
  <si>
    <t>가스 세</t>
  </si>
  <si>
    <t>피오니 아</t>
  </si>
  <si>
    <t>콜슨 - 브라커</t>
  </si>
  <si>
    <t>마루 보</t>
  </si>
  <si>
    <t>케슬러</t>
  </si>
  <si>
    <t>조르</t>
  </si>
  <si>
    <t>방갈로</t>
  </si>
  <si>
    <t>살아있는</t>
  </si>
  <si>
    <t>프라이</t>
  </si>
  <si>
    <t>레몬</t>
  </si>
  <si>
    <t>메치 리즈</t>
  </si>
  <si>
    <t>죽은 사람</t>
  </si>
  <si>
    <t>바텔 헬멧</t>
  </si>
  <si>
    <t>등 받침</t>
  </si>
  <si>
    <t>신랑 신부</t>
  </si>
  <si>
    <t>벨로 토</t>
  </si>
  <si>
    <t>카멜라</t>
  </si>
  <si>
    <t>월계수</t>
  </si>
  <si>
    <t>수사에</t>
  </si>
  <si>
    <t>다시 생각하다</t>
  </si>
  <si>
    <t>나쵸 케이스</t>
  </si>
  <si>
    <t>Excellent</t>
  </si>
  <si>
    <t>Rất cao</t>
  </si>
  <si>
    <t>超高</t>
  </si>
  <si>
    <t>최상</t>
  </si>
  <si>
    <t>ดดีมาก</t>
  </si>
  <si>
    <t>badged y2093</t>
  </si>
  <si>
    <t>wl</t>
  </si>
  <si>
    <t>world-league</t>
  </si>
  <si>
    <t>World Legend</t>
  </si>
  <si>
    <t>Good</t>
  </si>
  <si>
    <t>Cao</t>
  </si>
  <si>
    <t>高</t>
  </si>
  <si>
    <t>상</t>
  </si>
  <si>
    <t>ดี</t>
  </si>
  <si>
    <t>R. Giggs</t>
  </si>
  <si>
    <t>cam-90,rm-91,cm-86</t>
  </si>
  <si>
    <t>29.11.1973 (44)</t>
  </si>
  <si>
    <t>Perfect Striker,Perfect Midfielder,Goal Getter,Tanker,Acrobatic,Freekick Specialist,Delivery cross,Cannon Shooter,Maestro,Technician,Fast runner,Solver</t>
  </si>
  <si>
    <t>Cây săn bàn,Nhạc trưởng,Xạ thủ,Chiến binh,Nghệ sĩ,Chuyên gia đá phạt,Tạt bóng,Đại pháo,Bậc thầy,Vũ công,Tia chớp,Sát thủ</t>
  </si>
  <si>
    <t>完美的进球机器,完美的中场大师,进球机器,重量级球员,杂耍高手,任意球大师,传中高手,远射高手,节奏大师,控球大师,飞翼,终结者</t>
  </si>
  <si>
    <t>완벽한 공격수,완벽한 미드필더,골게터,탱커,아크로바틱,프리킥 스페셜리스트,택배 크로스,캐논 슈터,마에스트로,테크니션,날쌘돌이,해결사</t>
  </si>
  <si>
    <t>Prefer main feet,Prefer early cross (AI),Sharp curling shot,Impressive Skill,Celebrity</t>
  </si>
  <si>
    <t>Tránh sai chân thuận,Tạt bóng sớm (AI),Sút xoáy,Tinh tế,Ngôi sao được yêu thích</t>
  </si>
  <si>
    <t>善用惯用脚,斜传好手 (AI),搓射高手,花式大师,明星球员</t>
  </si>
  <si>
    <t>주발 선호,斜传好手 (AI),예리한 감아차기,화려한 개인기,인기인</t>
  </si>
  <si>
    <t>Javier Zanetti</t>
  </si>
  <si>
    <t>J. Zanetti</t>
  </si>
  <si>
    <t>rm-87,cm-87,rb-91</t>
  </si>
  <si>
    <t>10.8.1973 (44)</t>
  </si>
  <si>
    <t>Perfect Midfielder,Perfect Defender,Tanker,Acrobatic,Vacuum Cleaner,Wall of Wail,Delivery cross,Cannon Shooter,Two hearts,Maestro,Technician,Dominator of the air,Fast runner</t>
  </si>
  <si>
    <t>Nhạc trưởng,Tảng đá,Chiến binh,Nghệ sĩ,Máy quét,Bức tường thép,Tạt bóng,Đại pháo,Người không phổi,Bậc thầy,Vũ công,Chuyên gia không chiến,Tia chớp</t>
  </si>
  <si>
    <t>完美的中场大师,完美防守大将,重量级球员,杂耍高手,清道夫,抢断高手,传中高手,远射高手,跑不死,节奏大师,控球大师,高空制空权,飞翼</t>
  </si>
  <si>
    <t>완벽한 미드필더,완벽한 수비수,탱커,아크로바틱,진공 청소기,통곡의 벽,택배 크로스,캐논 슈터,두개의 심장,마에스트로,테크니션,공중의 지배자,날쌘돌이</t>
  </si>
  <si>
    <t>Steel Body,Leadership,Strong Header,Super long throw in,Desire to win</t>
  </si>
  <si>
    <t>Cứng cỏi,Lãnh đạo,Đánh đầu mạnh,Ném biên rất xa,Nỗ lực đến cùng</t>
  </si>
  <si>
    <t>不易受伤,领导力,强力头球,特大力手抛球,求胜欲</t>
  </si>
  <si>
    <t>강철몸,리더쉽,강력한 헤딩,초장거리 드로잉,승부욕</t>
  </si>
  <si>
    <t>Alessandro Nesta</t>
  </si>
  <si>
    <t>A. Nesta</t>
  </si>
  <si>
    <t>cb-91</t>
  </si>
  <si>
    <t>19.3.1976 (41)</t>
  </si>
  <si>
    <t>Prefer sliding tackle (AI),Short tempered,Strong Header,Celebrity,Fantastic clear</t>
  </si>
  <si>
    <t>Xoạc bóng (AI),Tranh cãi trọng tài,Đánh đầu mạnh,Ngôi sao được yêu thích,Siêu cản phá</t>
  </si>
  <si>
    <t>铲断高手 (AI),与裁判争论,强力头球,明星球员,华丽的防御</t>
  </si>
  <si>
    <t>슬라이딩 태클 선호 (AI),다혈질,강력한 헤딩,인기인,화려한 걷어내기</t>
  </si>
  <si>
    <t>Gennaro Gattuso</t>
  </si>
  <si>
    <t>G. Gattuso</t>
  </si>
  <si>
    <t>rm-83,cm-86,cdm-89</t>
  </si>
  <si>
    <t>9.1.1978 (40)</t>
  </si>
  <si>
    <t>Perfect Midfielder,Perfect Defender,Tanker,Acrobatic,Vacuum Cleaner,Wall of Wail,Cannon Shooter,Maestro,Technician,Dominator of the air,Fast runner</t>
  </si>
  <si>
    <t>Nhạc trưởng,Tảng đá,Chiến binh,Nghệ sĩ,Máy quét,Bức tường thép,Đại pháo,Bậc thầy,Vũ công,Chuyên gia không chiến,Tia chớp</t>
  </si>
  <si>
    <t>完美的中场大师,完美防守大将,重量级球员,杂耍高手,清道夫,抢断高手,远射高手,节奏大师,控球大师,高空制空权,飞翼</t>
  </si>
  <si>
    <t>완벽한 미드필더,완벽한 수비수,탱커,아크로바틱,진공 청소기,통곡의 벽,캐논 슈터,마에스트로,테크니션,공중의 지배자,날쌘돌이</t>
  </si>
  <si>
    <t>Steel Body,Prefer sliding tackle (AI),Short tempered,Desire to win,Fantastic clear</t>
  </si>
  <si>
    <t>Cứng cỏi,Xoạc bóng (AI),Tranh cãi trọng tài,Nỗ lực đến cùng,Siêu cản phá</t>
  </si>
  <si>
    <t>不易受伤,铲断高手 (AI),与裁判争论,求胜欲,华丽的防御</t>
  </si>
  <si>
    <t>강철몸,슬라이딩 태클 선호 (AI),다혈질,승부욕,화려한 걷어내기</t>
  </si>
  <si>
    <t>Jari Litmanen</t>
  </si>
  <si>
    <t>J. Litmanen</t>
  </si>
  <si>
    <t>cam-88</t>
  </si>
  <si>
    <t>20.2.1971 (47)</t>
  </si>
  <si>
    <t>Perfect Striker,Goal Getter,Tanker,Acrobatic,Freekick Specialist,Delivery cross,Cannon Shooter,Technician,Fast runner</t>
  </si>
  <si>
    <t>Cây săn bàn,Xạ thủ,Chiến binh,Nghệ sĩ,Chuyên gia đá phạt,Tạt bóng,Đại pháo,Vũ công,Tia chớp</t>
  </si>
  <si>
    <t>完美的进球机器,进球机器,重量级球员,杂耍高手,任意球大师,传中高手,远射高手,控球大师,飞翼</t>
  </si>
  <si>
    <t>완벽한 공격수,골게터,탱커,아크로바틱,프리킥 스페셜리스트,택배 크로스,캐논 슈터,테크니션,날쌘돌이</t>
  </si>
  <si>
    <t>Short tempered,Sharp curling shot,Play maker (AI)</t>
  </si>
  <si>
    <t>Tranh cãi trọng tài,Sút xoáy,Kiến tạo (AI)</t>
  </si>
  <si>
    <t>与裁判争论,搓射高手,组织型球员 (AI)</t>
  </si>
  <si>
    <t>다혈질,예리한 감아차기,플레이 메이커 (AI)</t>
  </si>
  <si>
    <t>Landon Donovan</t>
  </si>
  <si>
    <t>L. Donovan</t>
  </si>
  <si>
    <t>st-84,cf-86,rm-86</t>
  </si>
  <si>
    <t>4.3.1982 (36)</t>
  </si>
  <si>
    <t>Perfect Striker,Goal Getter,Tanker,Acrobatic,Delivery cross,Cannon Shooter,Technician,Fast runner</t>
  </si>
  <si>
    <t>Cây săn bàn,Xạ thủ,Chiến binh,Nghệ sĩ,Tạt bóng,Đại pháo,Vũ công,Tia chớp</t>
  </si>
  <si>
    <t>完美的进球机器,进球机器,重量级球员,杂耍高手,传中高手,远射高手,控球大师,飞翼</t>
  </si>
  <si>
    <t>완벽한 공격수,골게터,탱커,아크로바틱,택배 크로스,캐논 슈터,테크니션,날쌘돌이</t>
  </si>
  <si>
    <t>Diver,Sharp curling shot,Impressive Skill,Outside shooting</t>
  </si>
  <si>
    <t>Ăn vạ,Sút xoáy,Tinh tế,Sút má ngoài</t>
  </si>
  <si>
    <t>假摔,搓射高手,花式大师,外脚背射门</t>
  </si>
  <si>
    <t>다이버,예리한 감아차기,화려한 개인기,아웃사이드 슈팅</t>
  </si>
  <si>
    <t>Vitor Baia</t>
  </si>
  <si>
    <t>15.10.1969 (48)</t>
  </si>
  <si>
    <t>Average</t>
  </si>
  <si>
    <t>TB</t>
  </si>
  <si>
    <t>中</t>
  </si>
  <si>
    <t>Normal</t>
  </si>
  <si>
    <t>보통</t>
  </si>
  <si>
    <t>ดปานกลาง</t>
  </si>
  <si>
    <t>Alexi Lalas</t>
  </si>
  <si>
    <t>A. Lalas</t>
  </si>
  <si>
    <t>1.6.1970 (47)</t>
  </si>
  <si>
    <t>Short tempered,Strong Header</t>
  </si>
  <si>
    <t>Tranh cãi trọng tài,Đánh đầu mạnh</t>
  </si>
  <si>
    <t>与裁判争论,强力头球</t>
  </si>
  <si>
    <t>다혈질,강력한 헤딩</t>
  </si>
  <si>
    <t>Low</t>
  </si>
  <si>
    <t>Thấp</t>
  </si>
  <si>
    <t>低</t>
  </si>
  <si>
    <t>하</t>
  </si>
  <si>
    <t>ต่ำ</t>
  </si>
  <si>
    <t>Deco</t>
  </si>
  <si>
    <t>cam-89,cm-86</t>
  </si>
  <si>
    <t>27.8.1977 (40)</t>
  </si>
  <si>
    <t>Impressive Skill,Prefer long shot (AI),Play maker (AI),Pass master</t>
  </si>
  <si>
    <t>Tinh tế,Sút xa (AI),Kiến tạo (AI),Chuyên gia chuyền bóng</t>
  </si>
  <si>
    <t>花式大师,重炮手 (AI),组织型球员 (AI),传球大师</t>
  </si>
  <si>
    <t>화려한 개인기,중거리 슛 선호 (AI),플레이 메이커 (AI),패스 마스터</t>
  </si>
  <si>
    <t>George Best</t>
  </si>
  <si>
    <t>G. Best</t>
  </si>
  <si>
    <t>rw-92,cam-91</t>
  </si>
  <si>
    <t>22.5.1946 (71)</t>
  </si>
  <si>
    <t>Perfect Striker,Goal Getter,Tanker,Acrobatic,Freekick Specialist,Delivery cross,Cannon Shooter,Technician,Dominator of the air,Fast runner,Solver</t>
  </si>
  <si>
    <t>Cây săn bàn,Xạ thủ,Chiến binh,Nghệ sĩ,Chuyên gia đá phạt,Tạt bóng,Đại pháo,Vũ công,Chuyên gia không chiến,Tia chớp,Sát thủ</t>
  </si>
  <si>
    <t>完美的进球机器,进球机器,重量级球员,杂耍高手,任意球大师,传中高手,远射高手,控球大师,高空制空权,飞翼,终结者</t>
  </si>
  <si>
    <t>완벽한 공격수,골게터,탱커,아크로바틱,프리킥 스페셜리스트,택배 크로스,캐논 슈터,테크니션,공중의 지배자,날쌘돌이,해결사</t>
  </si>
  <si>
    <t>Prefer individual play (AI),Sharp curling shot,Impressive Skill,Prefer long shot (AI),Play maker (AI),Outside shooting,Celebrity,Desire to win</t>
  </si>
  <si>
    <t>Cá nhân (AI),Sút xoáy,Tinh tế,Sút xa (AI),Kiến tạo (AI),Sút má ngoài,Ngôi sao được yêu thích,Nỗ lực đến cùng</t>
  </si>
  <si>
    <t>独狼 (AI),搓射高手,花式大师,重炮手 (AI),组织型球员 (AI),外脚背射门,明星球员,求胜欲</t>
  </si>
  <si>
    <t>개인 플레이 선호 (AI),예리한 감아차기,화려한 개인기,중거리 슛 선호 (AI),플레이 메이커 (AI),아웃사이드 슈팅,인기인,승부욕</t>
  </si>
  <si>
    <t>R. 긱스</t>
  </si>
  <si>
    <t>A. 네스타</t>
  </si>
  <si>
    <t>G. 가투소</t>
  </si>
  <si>
    <t>G. 베스트</t>
  </si>
  <si>
    <t>데코</t>
  </si>
  <si>
    <t>J. 자네티</t>
  </si>
  <si>
    <t>J. 리트 마넨</t>
  </si>
  <si>
    <t>L. 도노반</t>
  </si>
  <si>
    <t>비토 바이아</t>
  </si>
  <si>
    <t>A. 라라</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</si>
  <si>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('93000241', '241', 84, 86, 93, 87, 82, 91, 90, 73, 90, 96, 95, 91, 89, 77, 94, 88, 89, 89, 91, 97, 93, 94, 45, 88, 49, 52, 52, 85, 13, 9, 11, 9, 9, 80, N'Good', N'Cao', N'高', N'Good', N'상', N'ดี', 'Ryan Giggs', 'R. Giggs', 'badged y2093', 'wl', 'world-league', 91, 'cam-90,rm-91,cm-86', 5, 'Wales', 'World Legend', '29.11.1973 (44)', '179', '71', '5', '2', '2', '2', N'Perfect Striker,Perfect Midfielder,Goal Getter,Tanker,Acrobatic,Freekick Specialist,Delivery cross,Cannon Shooter,Maestro,Technician,Fast runner,Solver', N'Cây săn bàn,Nhạc trưởng,Xạ thủ,Chiến binh,Nghệ sĩ,Chuyên gia đá phạt,Tạt bóng,Đại pháo,Bậc thầy,Vũ công,Tia chớp,Sát thủ', N'完美的进球机器,完美的中场大师,进球机器,重量级球员,杂耍高手,任意球大师,传中高手,远射高手,节奏大师,控球大师,飞翼,终结者', N'완벽한 공격수,완벽한 미드필더,골게터,탱커,아크로바틱,프리킥 스페셜리스트,택배 크로스,캐논 슈터,마에스트로,테크니션,날쌘돌이,해결사', N'Prefer main feet,Prefer early cross (AI),Sharp curling shot,Impressive Skill,Celebrity', N'Tránh sai chân thuận,Tạt bóng sớm (AI),Sút xoáy,Tinh tế,Ngôi sao được yêu thích', N'善用惯用脚,斜传好手 (AI),搓射高手,花式大师,明星球员', N'주발 선호,斜传好手 (AI),예리한 감아차기,화려한 개인기,인기인', null, null, N'R. 긱스');</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</si>
  <si>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('93001041', '93001041', 65, 78, 75, 82, 60, 65, 67, 86, 73, 94, 91, 89, 94, 85, 96, 90, 94, 91, 85, 93, 92, 85, 87, 81, 93, 91, 94, 93, 11, 11, 12, 12, 12, 79, N'Excellent', N'Rất cao', N'超高', N'Excellent', N'최상', N'ดดีมาก', 'Javier Zanetti', 'J. Zanetti', 'badged y2093', 'wl', 'world-league', 91, 'rm-87,cm-87,rb-91', 5, 'Argentina', 'World Legend', '10.8.1973 (44)', '178', '75', '4', '5', '3', '3', N'Perfect Midfielder,Perfect Defender,Tanker,Acrobatic,Vacuum Cleaner,Wall of Wail,Delivery cross,Cannon Shooter,Two hearts,Maestro,Technician,Dominator of the air,Fast runner', N'Nhạc trưởng,Tảng đá,Chiến binh,Nghệ sĩ,Máy quét,Bức tường thép,Tạt bóng,Đại pháo,Người không phổi,Bậc thầy,Vũ công,Chuyên gia không chiến,Tia chớp', N'完美的中场大师,完美防守大将,重量级球员,杂耍高手,清道夫,抢断高手,传中高手,远射高手,跑不死,节奏大师,控球大师,高空制空权,飞翼', N'완벽한 미드필더,완벽한 수비수,탱커,아크로바틱,진공 청소기,통곡의 벽,택배 크로스,캐논 슈터,두개의 심장,마에스트로,테크니션,공중의 지배자,날쌘돌이', N'Steel Body,Leadership,Strong Header,Super long throw in,Desire to win', N'Cứng cỏi,Lãnh đạo,Đánh đầu mạnh,Ném biên rất xa,Nỗ lực đến cùng', N'不易受伤,领导力,强力头球,特大力手抛球,求胜欲', N'강철몸,리더쉽,강력한 헤딩,초장거리 드로잉,승부욕', null, null, N'J. 자네티');</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</si>
  <si>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('93001088', '93001088', 64, 75, 44, 50, 65, 37, 59, 91, 81, 89, 85, 75, 93, 89, 93, 92, 72, 79, 76, 75, 82, 69, 91, 73, 95, 96, 94, 92, 11, 12, 16, 16, 15, 81, N'Excellent', N'Rất cao', N'超高', N'Excellent', N'최상', N'ดดีมาก', 'Alessandro Nesta', 'A. Nesta', 'badged y2093', 'wl', 'world-league', 91, 'cb-91', 5, 'Italy', 'World Legend', '19.3.1976 (41)', '187', '79', '3', '5', '2', '3', N'Perfect Defender,Tanker,Vacuum Cleaner,Wall of Wail,Dominator of the air,Fast runner', N'Tảng đá,Chiến binh,Máy quét,Bức tường thép,Chuyên gia không chiến,Tia chớp', N'完美防守大将,重量级球员,清道夫,抢断高手,高空制空权,飞翼', N'완벽한 수비수,탱커,진공 청소기,통곡의 벽,공중의 지배자,날쌘돌이', N'Prefer sliding tackle (AI),Short tempered,Strong Header,Celebrity,Fantastic clear', N'Xoạc bóng (AI),Tranh cãi trọng tài,Đánh đầu mạnh,Ngôi sao được yêu thích,Siêu cản phá', N'铲断高手 (AI),与裁判争论,强力头球,明星球员,华丽的防御', N'슬라이딩 태클 선호 (AI),다혈질,강력한 헤딩,인기인,화려한 걷어내기', null, null, N'A. 네스타');</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</si>
  <si>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('93004202', '4202', 68, 87, 74, 84, 72, 34, 74, 84, 84, 88, 86, 82, 90, 86, 99, 92, 95, 88, 84, 71, 88, 79, 90, 87, 91, 88, 91, 99, 11, 11, 11, 9, 14, 79, N'Good', N'Cao', N'高', N'Good', N'상', N'ดี', 'Gennaro Gattuso', 'G. Gattuso', 'badged y2093', 'wl', 'world-league', 89, 'rm-83,cm-86,cdm-89', 5, 'Italy', 'World Legend', '9.1.1978 (40)', '177', '77', '3', '5', '2', '3', N'Perfect Midfielder,Perfect Defender,Tanker,Acrobatic,Vacuum Cleaner,Wall of Wail,Cannon Shooter,Maestro,Technician,Dominator of the air,Fast runner', N'Nhạc trưởng,Tảng đá,Chiến binh,Nghệ sĩ,Máy quét,Bức tường thép,Đại pháo,Bậc thầy,Vũ công,Chuyên gia không chiến,Tia chớp', N'完美的中场大师,完美防守大将,重量级球员,杂耍高手,清道夫,抢断高手,远射高手,节奏大师,控球大师,高空制空权,飞翼', N'완벽한 미드필더,완벽한 수비수,탱커,아크로바틱,진공 청소기,통곡의 벽,캐논 슈터,마에스트로,테크니션,공중의 지배자,날쌘돌이', N'Steel Body,Prefer sliding tackle (AI),Short tempered,Desire to win,Fantastic clear', N'Cứng cỏi,Xoạc bóng (AI),Tranh cãi trọng tài,Nỗ lực đến cùng,Siêu cản phá', N'不易受伤,铲断高手 (AI),与裁判争论,求胜欲,华丽的防御', N'강철몸,슬라이딩 태클 선호 (AI),다혈질,승부욕,화려한 걷어내기', null, null, N'G. 가투소');</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</si>
  <si>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('93005673', '5673', 89, 87, 88, 90, 85, 80, 85, 73, 91, 86, 86, 78, 92, 75, 93, 85, 82, 89, 90, 90, 90, 87, 49, 90, 47, 37, 44, 49, 16, 11, 16, 11, 17, 79, N'Good', N'Cao', N'高', N'Good', N'상', N'ดี', 'Jari Litmanen', 'J. Litmanen', 'badged y2093', 'wl', 'world-league', 88, 'cam-88', 5, 'Finland', 'World Legend', '20.2.1971 (47)', '181', '76', '4', '5', '3', '2', N'Perfect Striker,Goal Getter,Tanker,Acrobatic,Freekick Specialist,Delivery cross,Cannon Shooter,Technician,Fast runner', N'Cây săn bàn,Xạ thủ,Chiến binh,Nghệ sĩ,Chuyên gia đá phạt,Tạt bóng,Đại pháo,Vũ công,Tia chớp', N'完美的进球机器,进球机器,重量级球员,杂耍高手,任意球大师,传中高手,远射高手,控球大师,飞翼', N'완벽한 공격수,골게터,탱커,아크로바틱,프리킥 스페셜리스트,택배 크로스,캐논 슈터,테크니션,날쌘돌이', N'Short tempered,Sharp curling shot,Play maker (AI)', N'Tranh cãi trọng tài,Sút xoáy,Kiến tạo (AI)', N'与裁判争论,搓射高手,组织型球员 (AI)', N'다혈질,예리한 감아차기,플레이 메이커 (AI)', null, null, N'J. 리트 마넨');</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</si>
  <si>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('93007743', '93007743', 88, 85, 80, 84, 85, 70, 90, 64, 88, 91, 89, 88, 91, 72, 90, 85, 85, 79, 75, 90, 89, 87, 42, 82, 41, 32, 39, 77, 13, 11, 12, 17, 11, 78, N'Good', N'Cao', N'高', N'Good', N'상', N'ดี', 'Landon Donovan', 'L. Donovan', 'badged y2093', 'wl', 'world-league', 86, 'st-84,cf-86,rm-86', 5, 'United States', 'World Legend', '4.3.1982 (36)', '173', '73', '4', '5', '2', '2', N'Perfect Striker,Goal Getter,Tanker,Acrobatic,Delivery cross,Cannon Shooter,Technician,Fast runner', N'Cây săn bàn,Xạ thủ,Chiến binh,Nghệ sĩ,Tạt bóng,Đại pháo,Vũ công,Tia chớp', N'完美的进球机器,进球机器,重量级球员,杂耍高手,传中高手,远射高手,控球大师,飞翼', N'완벽한 공격수,골게터,탱커,아크로바틱,택배 크로스,캐논 슈터,테크니션,날쌘돌이', N'Diver,Sharp curling shot,Impressive Skill,Outside shooting', N'Ăn vạ,Sút xoáy,Tinh tế,Sút má ngoài', N'假摔,搓射高手,花式大师,外脚背射门', N'다이버,예리한 감아차기,화려한 개인기,아웃사이드 슈팅', null, null, N'L. 도노반');</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</si>
  <si>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('93020170', '20170', 23, 30, 15, 20, 36, 30, 31, 30, 17, 56, 61, 64, 79, 79, 40, 68, 61, 33, 35, 24, 33, 25, 26, 19, 27, 22, 15, 37, 88, 88, 85, 87, 90, 79, N'Excellent', N'Rất cao', N'超高', N'Excellent', N'최상', N'ดดีมาก', 'Vitor Baia', 'Vitor Baia', 'badged y2093', 'wl', 'world-league', 87, 'gk-87', 1, 'Portugal', 'World Legend', '15.10.1969 (48)', '184', '78', '3', '5', '2', '2', N'', N'', N'', N'', N'GK Swift punching,GK Long Throw', N'Đấm bóng,Thủ môn ném xa', N'GK 敏捷的拳击球,GK 大力手抛球', N'GK 날렵한 펀칭,GK 멀리 던지기', null, null, N'비토 바이아');</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</si>
  <si>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('93046747', '46747', 50, 85, 60, 67, 51, 59, 88, 91, 51, 78, 83, 61, 86, 82, 85, 90, 66, 78, 73, 71, 81, 69, 83, 73, 87, 90, 91, 84, 16, 9, 11, 11, 14, 78, N'Average', N'TB', N'中', N'Normal', N'보통', N'ดปานกลาง', 'Alexi Lalas', 'A. Lalas', 'badged y2093', 'wl', 'world-league', 86, 'cb-86', 5, 'United States', 'World Legend', '1.6.1970 (47)', '191', '88', '3', '5', '1', '3', N'Perfect Defender,Tanker,Vacuum Cleaner,Wall of Wail,Dominator of the air', N'Tảng đá,Chiến binh,Máy quét,Bức tường thép,Chuyên gia không chiến', N'完美防守大将,重量级球员,清道夫,抢断高手,高空制空权', N'완벽한 수비수,탱커,진공 청소기,통곡의 벽,공중의 지배자', N'Short tempered,Strong Header', N'Tranh cãi trọng tài,Đánh đầu mạnh', N'与裁判争论,强力头球', N'다혈질,강력한 헤딩', null, null, N'A. 라라');</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</si>
  <si>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('93053769', '93053769', 82, 93, 88, 91, 81, 91, 82, 72, 90, 85, 89, 90, 90, 73, 90, 88, 88, 92, 93, 93, 92, 89, 43, 90, 49, 51, 45, 77, 16, 10, 12, 14, 16, 79, N'Low', N'Thấp', N'低', N'Low', N'하', N'ต่ำ', 'Deco', 'Deco', 'badged y2093', 'wl', 'world-league', 89, 'cam-89,cm-86', 5, 'Portugal', 'World Legend', '27.8.1977 (40)', '174', '73', '3', '5', '2', '2', N'Perfect Striker,Perfect Midfielder,Goal Getter,Tanker,Acrobatic,Freekick Specialist,Delivery cross,Cannon Shooter,Maestro,Technician,Fast runner,Solver', N'Cây săn bàn,Nhạc trưởng,Xạ thủ,Chiến binh,Nghệ sĩ,Chuyên gia đá phạt,Tạt bóng,Đại pháo,Bậc thầy,Vũ công,Tia chớp,Sát thủ', N'完美的进球机器,完美的中场大师,进球机器,重量级球员,杂耍高手,任意球大师,传中高手,远射高手,节奏大师,控球大师,飞翼,终结者', N'완벽한 공격수,완벽한 미드필더,골게터,탱커,아크로바틱,프리킥 스페셜리스트,택배 크로스,캐논 슈터,마에스트로,테크니션,날쌘돌이,해결사', N'Impressive Skill,Prefer long shot (AI),Play maker (AI),Pass master', N'Tinh tế,Sút xa (AI),Kiến tạo (AI),Chuyên gia chuyền bóng', N'花式大师,重炮手 (AI),组织型球员 (AI),传球大师', N'화려한 개인기,중거리 슛 선호 (AI),플레이 메이커 (AI),패스 마스터', null, null, N'데코');</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</si>
  <si>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('93226764', '226764', 95, 92, 91, 89, 88, 87, 86, 84, 88, 96, 95, 96, 96, 77, 93, 90, 95, 84, 79, 88, 96, 98, 58, 87, 50, 46, 53, 63, 11, 10, 10, 11, 9, 81, N'Average', N'TB', N'中', N'Normal', N'보통', N'ดปานกลาง', 'George Best', 'G. Best', 'badged y2093', 'wl', 'world-league', 92, 'rw-92,cam-91', 5, 'Northern Ireland', 'World Legend', '22.5.1946 (71)', '175', '65', '4', '5', '2', '2', N'Perfect Striker,Goal Getter,Tanker,Acrobatic,Freekick Specialist,Delivery cross,Cannon Shooter,Technician,Dominator of the air,Fast runner,Solver', N'Cây săn bàn,Xạ thủ,Chiến binh,Nghệ sĩ,Chuyên gia đá phạt,Tạt bóng,Đại pháo,Vũ công,Chuyên gia không chiến,Tia chớp,Sát thủ', N'完美的进球机器,进球机器,重量级球员,杂耍高手,任意球大师,传中高手,远射高手,控球大师,高空制空权,飞翼,终结者', N'완벽한 공격수,골게터,탱커,아크로바틱,프리킥 스페셜리스트,택배 크로스,캐논 슈터,테크니션,공중의 지배자,날쌘돌이,해결사', N'Prefer individual play (AI),Sharp curling shot,Impressive Skill,Prefer long shot (AI),Play maker (AI),Outside shooting,Celebrity,Desire to win', N'Cá nhân (AI),Sút xoáy,Tinh tế,Sút xa (AI),Kiến tạo (AI),Sút má ngoài,Ngôi sao được yêu thích,Nỗ lực đến cùng', N'独狼 (AI),搓射高手,花式大师,重炮手 (AI),组织型球员 (AI),外脚背射门,明星球员,求胜欲', N'개인 플레이 선호 (AI),예리한 감아차기,화려한 개인기,중거리 슛 선호 (AI),플레이 메이커 (AI),아웃사이드 슈팅,인기인,승부욕', null, null, N'G. 베스트');</t>
  </si>
  <si>
    <t>badged y2010</t>
  </si>
  <si>
    <t>rw-74,cam-75,rm-74,cm-72</t>
  </si>
  <si>
    <t>Manchester United</t>
  </si>
  <si>
    <t>Delivery cross</t>
  </si>
  <si>
    <t>Tạt bóng</t>
  </si>
  <si>
    <t>传中高手</t>
  </si>
  <si>
    <t>택배 크로스</t>
  </si>
  <si>
    <t>rb-71,cb-76,sw-76</t>
  </si>
  <si>
    <t>Milan</t>
  </si>
  <si>
    <t>Wall of Wail</t>
  </si>
  <si>
    <t>Bức tường thép</t>
  </si>
  <si>
    <t>抢断高手</t>
  </si>
  <si>
    <t>통곡의 벽</t>
  </si>
  <si>
    <t>Glass Body,Leadership</t>
  </si>
  <si>
    <t>Dễ chấn thương,Lãnh đạo</t>
  </si>
  <si>
    <t>玻璃人,领导力</t>
  </si>
  <si>
    <t>유리몸,리더쉽</t>
  </si>
  <si>
    <t>cam-76,cm-73</t>
  </si>
  <si>
    <t>Rest of the World</t>
  </si>
  <si>
    <t>Acrobatic,Freekick Specialist,Maestro</t>
  </si>
  <si>
    <t>Nghệ sĩ,Chuyên gia đá phạt,Bậc thầy</t>
  </si>
  <si>
    <t>杂耍高手,任意球大师,节奏大师</t>
  </si>
  <si>
    <t>아크로바틱,프리킥 스페셜리스트,마에스트로</t>
  </si>
  <si>
    <t>Glass Body,Prefer long shot (AI),Play maker (AI)</t>
  </si>
  <si>
    <t>Dễ chấn thương,Sút xa (AI),Kiến tạo (AI)</t>
  </si>
  <si>
    <t>玻璃人,重炮手 (AI),组织型球员 (AI)</t>
  </si>
  <si>
    <t>유리몸,중거리 슛 선호 (AI),플레이 메이커 (AI)</t>
  </si>
  <si>
    <t>rest-of-world</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</si>
  <si>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('10000241', '10000241', 69, 68, 79, 70, 73, 74, 73, 58, 79, 66, 71, 73, 67, 58, 62, 59, 66, 77, 73, 79, 79, 76, 61, 81, 44, 43, 27, 54, 13, 9, 11, 9, 9, 79, N'Excellent', N'Rất cao', N'超高', N'Excellent', N'최상', N'ดดีมาก', 'Ryan Giggs', 'R. Giggs', 'badged y2010', '2010', 'barclays-premier-league', 74, 'rw-74,cam-75,rm-74,cm-72', 3, 'Wales', 'Manchester United', '29.11.1973 (44)', '180', '70', '5', '3', '2', '2', N'Delivery cross', N'Tạt bóng', N'传中高手', N'택배 크로스', N'', N'', N'', N'', null, null, N'R. 긱스');</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</si>
  <si>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('10001088', '1088', 23, 45, 44, 33, 36, 26, 40, 78, 36, 70, 68, 61, 71, 73, 68, 73, 73, 67, 61, 35, 69, 50, 81, 69, 79, 79, 79, 73, 11, 12, 16, 16, 15, 80, N'Excellent', N'Rất cao', N'超高', N'Excellent', N'최상', N'ดดีมาก', 'Alessandro Nesta', 'A. Nesta', 'badged y2010', '2010', 'serie-a', 76, 'rb-71,cb-76,sw-76', 3, 'Italy', 'Milan', '19.3.1976 (41)', '187', '79', '3', '5', '2', '2', N'Wall of Wail', N'Bức tường thép', N'抢断高手', N'통곡의 벽', N'Glass Body,Leadership', N'Dễ chấn thương,Lãnh đạo', N'玻璃人,领导力', N'유리몸,리더쉽', null, null, N'A. 네스타');</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</si>
  <si>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('10053769', '53769', 67, 68, 80, 76, 71, 79, 73, 57, 77, 65, 67, 78, 73, 56, 63, 57, 72, 79, 79, 76, 81, 74, 32, 79, 52, 51, 41, 62, 16, 10, 12, 14, 16, 81, N'Low', N'Thấp', N'低', N'Low', N'하', N'ต่ำ', 'Deco', 'Deco', 'badged y2010', '2010', 'rest-of-world', 73, 'cam-76,cm-73', 4, 'Portugal', 'Rest of the World', '27.8.1977 (40)', '174', '73', '3', '5', '2', '2', N'Acrobatic,Freekick Specialist,Maestro', N'Nghệ sĩ,Chuyên gia đá phạt,Bậc thầy', N'杂耍高手,任意球大师,节奏大师', N'아크로바틱,프리킥 스페셜리스트,마에스트로', N'Glass Body,Prefer long shot (AI),Play maker (AI)', N'Dễ chấn thương,Sút xa (AI),Kiến tạo (AI)', N'玻璃人,重炮手 (AI),组织型球员 (AI)', N'유리몸,중거리 슛 선호 (AI),플레이 메이커 (AI)', null, null, N'데코');</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</si>
</sst>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 x14ac:knownFonts="1">
    <font>
      <sz val="11"/>
      <color theme="1"/>
      <name val="Calibri"/>
      <family val="2"/>
      <scheme val="minor"/>
    </font>
    <font>
      <sz val="9"/>
      <color indexed="81"/>
      <name val="Tahoma"/>
      <family val="2"/>
    </font>
    <font>
      <b/>
      <sz val="9"/>
      <color indexed="81"/>
      <name val="Tahoma"/>
      <family val="2"/>
    </font>
    <font>
      <sz val="11"/>
      <color rgb="FF000000"/>
      <name val="Calibri"/>
      <family val="2"/>
    </font>
  </fonts>
  <fills count="6">
    <fill>
      <patternFill patternType="none"/>
    </fill>
    <fill>
      <patternFill patternType="gray125"/>
    </fill>
    <fill>
      <patternFill patternType="solid">
        <fgColor rgb="FF00B0F0"/>
        <bgColor indexed="64"/>
      </patternFill>
    </fill>
    <fill>
      <patternFill patternType="solid">
        <fgColor rgb="FFFFC000"/>
        <bgColor indexed="64"/>
      </patternFill>
    </fill>
    <fill>
      <patternFill patternType="solid">
        <fgColor rgb="FF99FFCC"/>
        <bgColor indexed="64"/>
      </patternFill>
    </fill>
    <fill>
      <patternFill patternType="solid">
        <fgColor rgb="FF92D050"/>
        <bgColor indexed="64"/>
      </patternFill>
    </fill>
  </fills>
  <borders count="6">
    <border>
      <left/>
      <right/>
      <top/>
      <bottom/>
      <diagonal/>
    </border>
    <border>
      <left style="thin">
        <color auto="1"/>
      </left>
      <right style="thin">
        <color auto="1"/>
      </right>
      <top style="thin">
        <color auto="1"/>
      </top>
      <bottom style="thin">
        <color auto="1"/>
      </bottom>
      <diagonal/>
    </border>
    <border>
      <left/>
      <right style="thin">
        <color auto="1"/>
      </right>
      <top/>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s>
  <cellStyleXfs count="1">
    <xf numFmtId="0" fontId="0" fillId="0" borderId="0"/>
  </cellStyleXfs>
  <cellXfs count="17">
    <xf numFmtId="0" fontId="0" fillId="0" borderId="0" xfId="0"/>
    <xf numFmtId="0" fontId="0" fillId="2" borderId="0" xfId="0" applyFill="1"/>
    <xf numFmtId="0" fontId="0" fillId="0" borderId="0" xfId="0" applyFill="1"/>
    <xf numFmtId="0" fontId="0" fillId="3" borderId="1" xfId="0" applyFill="1" applyBorder="1"/>
    <xf numFmtId="0" fontId="0" fillId="4" borderId="1" xfId="0" applyFill="1" applyBorder="1"/>
    <xf numFmtId="49" fontId="0" fillId="0" borderId="0" xfId="0" applyNumberFormat="1"/>
    <xf numFmtId="0" fontId="0" fillId="0" borderId="0" xfId="0" applyFill="1" applyBorder="1"/>
    <xf numFmtId="0" fontId="0" fillId="0" borderId="2" xfId="0" applyFill="1" applyBorder="1"/>
    <xf numFmtId="0" fontId="0" fillId="0" borderId="2" xfId="0" applyBorder="1"/>
    <xf numFmtId="0" fontId="0" fillId="0" borderId="0" xfId="0" quotePrefix="1"/>
    <xf numFmtId="0" fontId="0" fillId="0" borderId="0" xfId="0" applyBorder="1"/>
    <xf numFmtId="0" fontId="0" fillId="3" borderId="3" xfId="0" applyFill="1" applyBorder="1"/>
    <xf numFmtId="0" fontId="0" fillId="4" borderId="4" xfId="0" applyFill="1" applyBorder="1"/>
    <xf numFmtId="0" fontId="0" fillId="3" borderId="5" xfId="0" applyFill="1" applyBorder="1"/>
    <xf numFmtId="0" fontId="0" fillId="5" borderId="0" xfId="0" applyFill="1"/>
    <xf numFmtId="0" fontId="0" fillId="5" borderId="2" xfId="0" applyFill="1" applyBorder="1"/>
    <xf numFmtId="0" fontId="0" fillId="5" borderId="0" xfId="0" quotePrefix="1" applyFill="1"/>
  </cellXfs>
  <cellStyles count="1">
    <cellStyle name="Normal" xfId="0" builtinId="0"/>
  </cellStyles>
  <dxfs count="0"/>
  <tableStyles count="0" defaultTableStyle="TableStyleMedium2" defaultPivotStyle="PivotStyleLight16"/>
  <colors>
    <mruColors>
      <color rgb="FF99FFCC"/>
      <color rgb="FF66FF66"/>
      <color rgb="FF99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28575</xdr:rowOff>
        </xdr:from>
        <xdr:to>
          <xdr:col>1</xdr:col>
          <xdr:colOff>0</xdr:colOff>
          <xdr:row>1</xdr:row>
          <xdr:rowOff>161925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71</xdr:col>
          <xdr:colOff>19050</xdr:colOff>
          <xdr:row>0</xdr:row>
          <xdr:rowOff>47625</xdr:rowOff>
        </xdr:from>
        <xdr:to>
          <xdr:col>72</xdr:col>
          <xdr:colOff>104775</xdr:colOff>
          <xdr:row>1</xdr:row>
          <xdr:rowOff>180975</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3:BS18"/>
  <sheetViews>
    <sheetView tabSelected="1" workbookViewId="0">
      <pane xSplit="2" ySplit="5" topLeftCell="BM6" activePane="bottomRight" state="frozen"/>
      <selection pane="topRight" activeCell="C1" sqref="C1"/>
      <selection pane="bottomLeft" activeCell="A6" sqref="A6"/>
      <selection pane="bottomRight" activeCell="BN13" sqref="BN13"/>
    </sheetView>
  </sheetViews>
  <sheetFormatPr defaultRowHeight="15" x14ac:dyDescent="0.25"/>
  <cols>
    <col min="1" max="2" width="11.42578125" customWidth="1"/>
    <col min="4" max="4" width="8.42578125" customWidth="1"/>
    <col min="43" max="43" width="25.28515625" bestFit="1" customWidth="1"/>
    <col min="47" max="47" width="28.42578125" bestFit="1" customWidth="1"/>
    <col min="52" max="52" width="27.42578125" bestFit="1" customWidth="1"/>
    <col min="53" max="53" width="14.140625" bestFit="1" customWidth="1"/>
    <col min="66" max="66" width="35.7109375" customWidth="1"/>
    <col min="67" max="67" width="29.85546875" style="10" customWidth="1"/>
    <col min="68" max="69" width="13.7109375" style="10" customWidth="1"/>
    <col min="70" max="70" width="11.7109375" style="8" customWidth="1"/>
  </cols>
  <sheetData>
    <row r="3" spans="1:71" s="2" customFormat="1" x14ac:dyDescent="0.25">
      <c r="A3" s="1" t="s">
        <v>2</v>
      </c>
      <c r="B3" s="2" t="s">
        <v>3</v>
      </c>
      <c r="BO3" s="6"/>
      <c r="BP3" s="6"/>
      <c r="BQ3" s="6"/>
      <c r="BR3" s="7"/>
    </row>
    <row r="4" spans="1:71" s="6" customFormat="1" x14ac:dyDescent="0.25">
      <c r="A4" s="4" t="s">
        <v>4</v>
      </c>
      <c r="B4" s="4" t="s">
        <v>314</v>
      </c>
      <c r="C4" s="4" t="s">
        <v>5</v>
      </c>
      <c r="D4" s="4" t="s">
        <v>6</v>
      </c>
      <c r="E4" s="4" t="s">
        <v>7</v>
      </c>
      <c r="F4" s="4" t="s">
        <v>8</v>
      </c>
      <c r="G4" s="4" t="s">
        <v>9</v>
      </c>
      <c r="H4" s="4" t="s">
        <v>10</v>
      </c>
      <c r="I4" s="4" t="s">
        <v>11</v>
      </c>
      <c r="J4" s="4" t="s">
        <v>12</v>
      </c>
      <c r="K4" s="4" t="s">
        <v>13</v>
      </c>
      <c r="L4" s="4" t="s">
        <v>14</v>
      </c>
      <c r="M4" s="4" t="s">
        <v>15</v>
      </c>
      <c r="N4" s="4" t="s">
        <v>16</v>
      </c>
      <c r="O4" s="4" t="s">
        <v>17</v>
      </c>
      <c r="P4" s="4" t="s">
        <v>18</v>
      </c>
      <c r="Q4" s="4" t="s">
        <v>19</v>
      </c>
      <c r="R4" s="4" t="s">
        <v>20</v>
      </c>
      <c r="S4" s="4" t="s">
        <v>21</v>
      </c>
      <c r="T4" s="4" t="s">
        <v>22</v>
      </c>
      <c r="U4" s="4" t="s">
        <v>23</v>
      </c>
      <c r="V4" s="4" t="s">
        <v>24</v>
      </c>
      <c r="W4" s="4" t="s">
        <v>25</v>
      </c>
      <c r="X4" s="4" t="s">
        <v>26</v>
      </c>
      <c r="Y4" s="4" t="s">
        <v>27</v>
      </c>
      <c r="Z4" s="4" t="s">
        <v>28</v>
      </c>
      <c r="AA4" s="4" t="s">
        <v>29</v>
      </c>
      <c r="AB4" s="4" t="s">
        <v>30</v>
      </c>
      <c r="AC4" s="4" t="s">
        <v>31</v>
      </c>
      <c r="AD4" s="4" t="s">
        <v>32</v>
      </c>
      <c r="AE4" s="4" t="s">
        <v>33</v>
      </c>
      <c r="AF4" s="4" t="s">
        <v>34</v>
      </c>
      <c r="AG4" s="4" t="s">
        <v>35</v>
      </c>
      <c r="AH4" s="4" t="s">
        <v>36</v>
      </c>
      <c r="AI4" s="4" t="s">
        <v>37</v>
      </c>
      <c r="AJ4" s="4" t="s">
        <v>38</v>
      </c>
      <c r="AK4" s="4" t="s">
        <v>39</v>
      </c>
      <c r="AL4" s="4" t="s">
        <v>40</v>
      </c>
      <c r="AM4" s="4" t="s">
        <v>41</v>
      </c>
      <c r="AN4" s="4" t="s">
        <v>42</v>
      </c>
      <c r="AO4" s="4" t="s">
        <v>43</v>
      </c>
      <c r="AP4" s="4" t="s">
        <v>44</v>
      </c>
      <c r="AQ4" s="4" t="s">
        <v>45</v>
      </c>
      <c r="AR4" s="4" t="s">
        <v>46</v>
      </c>
      <c r="AS4" s="4" t="s">
        <v>47</v>
      </c>
      <c r="AT4" s="4" t="s">
        <v>48</v>
      </c>
      <c r="AU4" s="4" t="s">
        <v>49</v>
      </c>
      <c r="AV4" s="4" t="s">
        <v>50</v>
      </c>
      <c r="AW4" s="4" t="s">
        <v>51</v>
      </c>
      <c r="AX4" s="4" t="s">
        <v>52</v>
      </c>
      <c r="AY4" s="4" t="s">
        <v>53</v>
      </c>
      <c r="AZ4" s="4" t="s">
        <v>54</v>
      </c>
      <c r="BA4" s="4" t="s">
        <v>55</v>
      </c>
      <c r="BB4" s="4" t="s">
        <v>56</v>
      </c>
      <c r="BC4" s="4" t="s">
        <v>57</v>
      </c>
      <c r="BD4" s="4" t="s">
        <v>58</v>
      </c>
      <c r="BE4" s="4" t="s">
        <v>59</v>
      </c>
      <c r="BF4" s="4" t="s">
        <v>60</v>
      </c>
      <c r="BG4" s="4" t="s">
        <v>61</v>
      </c>
      <c r="BH4" s="4" t="s">
        <v>62</v>
      </c>
      <c r="BI4" s="4" t="s">
        <v>63</v>
      </c>
      <c r="BJ4" s="4" t="s">
        <v>64</v>
      </c>
      <c r="BK4" s="4" t="s">
        <v>65</v>
      </c>
      <c r="BL4" s="4" t="s">
        <v>66</v>
      </c>
      <c r="BM4" s="4" t="s">
        <v>67</v>
      </c>
      <c r="BN4" s="4" t="s">
        <v>68</v>
      </c>
      <c r="BO4" s="4" t="s">
        <v>69</v>
      </c>
      <c r="BP4" s="12" t="s">
        <v>315</v>
      </c>
      <c r="BQ4" s="4" t="s">
        <v>316</v>
      </c>
      <c r="BR4" s="4" t="s">
        <v>2059</v>
      </c>
    </row>
    <row r="5" spans="1:71" s="6" customFormat="1" x14ac:dyDescent="0.25">
      <c r="A5" s="3" t="s">
        <v>1</v>
      </c>
      <c r="B5" s="3" t="s">
        <v>1</v>
      </c>
      <c r="C5" s="3" t="s">
        <v>0</v>
      </c>
      <c r="D5" s="3" t="s">
        <v>0</v>
      </c>
      <c r="E5" s="3" t="s">
        <v>0</v>
      </c>
      <c r="F5" s="3" t="s">
        <v>0</v>
      </c>
      <c r="G5" s="3" t="s">
        <v>0</v>
      </c>
      <c r="H5" s="3" t="s">
        <v>0</v>
      </c>
      <c r="I5" s="3" t="s">
        <v>0</v>
      </c>
      <c r="J5" s="3" t="s">
        <v>0</v>
      </c>
      <c r="K5" s="3" t="s">
        <v>0</v>
      </c>
      <c r="L5" s="3" t="s">
        <v>0</v>
      </c>
      <c r="M5" s="3" t="s">
        <v>0</v>
      </c>
      <c r="N5" s="3" t="s">
        <v>0</v>
      </c>
      <c r="O5" s="3" t="s">
        <v>0</v>
      </c>
      <c r="P5" s="3" t="s">
        <v>0</v>
      </c>
      <c r="Q5" s="3" t="s">
        <v>0</v>
      </c>
      <c r="R5" s="3" t="s">
        <v>0</v>
      </c>
      <c r="S5" s="3" t="s">
        <v>0</v>
      </c>
      <c r="T5" s="3" t="s">
        <v>0</v>
      </c>
      <c r="U5" s="3" t="s">
        <v>0</v>
      </c>
      <c r="V5" s="3" t="s">
        <v>0</v>
      </c>
      <c r="W5" s="3" t="s">
        <v>0</v>
      </c>
      <c r="X5" s="3" t="s">
        <v>0</v>
      </c>
      <c r="Y5" s="3" t="s">
        <v>0</v>
      </c>
      <c r="Z5" s="3" t="s">
        <v>0</v>
      </c>
      <c r="AA5" s="3" t="s">
        <v>0</v>
      </c>
      <c r="AB5" s="3" t="s">
        <v>0</v>
      </c>
      <c r="AC5" s="3" t="s">
        <v>0</v>
      </c>
      <c r="AD5" s="3" t="s">
        <v>0</v>
      </c>
      <c r="AE5" s="3" t="s">
        <v>0</v>
      </c>
      <c r="AF5" s="3" t="s">
        <v>0</v>
      </c>
      <c r="AG5" s="3" t="s">
        <v>0</v>
      </c>
      <c r="AH5" s="3" t="s">
        <v>0</v>
      </c>
      <c r="AI5" s="3" t="s">
        <v>0</v>
      </c>
      <c r="AJ5" s="3" t="s">
        <v>0</v>
      </c>
      <c r="AK5" s="3" t="s">
        <v>313</v>
      </c>
      <c r="AL5" s="3" t="s">
        <v>313</v>
      </c>
      <c r="AM5" s="3" t="s">
        <v>313</v>
      </c>
      <c r="AN5" s="3" t="s">
        <v>313</v>
      </c>
      <c r="AO5" s="3" t="s">
        <v>313</v>
      </c>
      <c r="AP5" s="3" t="s">
        <v>313</v>
      </c>
      <c r="AQ5" s="3" t="s">
        <v>1</v>
      </c>
      <c r="AR5" s="3" t="s">
        <v>1</v>
      </c>
      <c r="AS5" s="3" t="s">
        <v>1</v>
      </c>
      <c r="AT5" s="3" t="s">
        <v>1</v>
      </c>
      <c r="AU5" s="3" t="s">
        <v>1</v>
      </c>
      <c r="AV5" s="3" t="s">
        <v>0</v>
      </c>
      <c r="AW5" s="3" t="s">
        <v>1</v>
      </c>
      <c r="AX5" s="3" t="s">
        <v>0</v>
      </c>
      <c r="AY5" s="3" t="s">
        <v>1</v>
      </c>
      <c r="AZ5" s="3" t="s">
        <v>1</v>
      </c>
      <c r="BA5" s="3" t="s">
        <v>1</v>
      </c>
      <c r="BB5" s="3" t="s">
        <v>1</v>
      </c>
      <c r="BC5" s="3" t="s">
        <v>1</v>
      </c>
      <c r="BD5" s="3" t="s">
        <v>1</v>
      </c>
      <c r="BE5" s="3" t="s">
        <v>1</v>
      </c>
      <c r="BF5" s="3" t="s">
        <v>1</v>
      </c>
      <c r="BG5" s="3" t="s">
        <v>1</v>
      </c>
      <c r="BH5" s="3" t="s">
        <v>313</v>
      </c>
      <c r="BI5" s="3" t="s">
        <v>313</v>
      </c>
      <c r="BJ5" s="3" t="s">
        <v>313</v>
      </c>
      <c r="BK5" s="3" t="s">
        <v>313</v>
      </c>
      <c r="BL5" s="3" t="s">
        <v>313</v>
      </c>
      <c r="BM5" s="3" t="s">
        <v>313</v>
      </c>
      <c r="BN5" s="3" t="s">
        <v>313</v>
      </c>
      <c r="BO5" s="3" t="s">
        <v>313</v>
      </c>
      <c r="BP5" s="13" t="s">
        <v>317</v>
      </c>
      <c r="BQ5" s="11" t="s">
        <v>317</v>
      </c>
      <c r="BR5" s="3" t="s">
        <v>313</v>
      </c>
    </row>
    <row r="6" spans="1:71" x14ac:dyDescent="0.25">
      <c r="A6">
        <v>93000241</v>
      </c>
      <c r="B6">
        <v>241</v>
      </c>
      <c r="C6">
        <v>84</v>
      </c>
      <c r="D6">
        <v>86</v>
      </c>
      <c r="E6">
        <v>93</v>
      </c>
      <c r="F6">
        <v>87</v>
      </c>
      <c r="G6">
        <v>82</v>
      </c>
      <c r="H6">
        <v>91</v>
      </c>
      <c r="I6">
        <v>90</v>
      </c>
      <c r="J6">
        <v>73</v>
      </c>
      <c r="K6">
        <v>90</v>
      </c>
      <c r="L6">
        <v>96</v>
      </c>
      <c r="M6">
        <v>95</v>
      </c>
      <c r="N6">
        <v>91</v>
      </c>
      <c r="O6">
        <v>89</v>
      </c>
      <c r="P6">
        <v>77</v>
      </c>
      <c r="Q6">
        <v>94</v>
      </c>
      <c r="R6">
        <v>88</v>
      </c>
      <c r="S6">
        <v>89</v>
      </c>
      <c r="T6">
        <v>89</v>
      </c>
      <c r="U6">
        <v>91</v>
      </c>
      <c r="V6">
        <v>97</v>
      </c>
      <c r="W6">
        <v>93</v>
      </c>
      <c r="X6">
        <v>94</v>
      </c>
      <c r="Y6">
        <v>45</v>
      </c>
      <c r="Z6">
        <v>88</v>
      </c>
      <c r="AA6">
        <v>49</v>
      </c>
      <c r="AB6">
        <v>52</v>
      </c>
      <c r="AC6">
        <v>52</v>
      </c>
      <c r="AD6">
        <v>85</v>
      </c>
      <c r="AE6">
        <v>13</v>
      </c>
      <c r="AF6">
        <v>9</v>
      </c>
      <c r="AG6">
        <v>11</v>
      </c>
      <c r="AH6">
        <v>9</v>
      </c>
      <c r="AI6">
        <v>9</v>
      </c>
      <c r="AJ6">
        <v>80</v>
      </c>
      <c r="AK6" t="s">
        <v>2817</v>
      </c>
      <c r="AL6" t="s">
        <v>2818</v>
      </c>
      <c r="AM6" t="s">
        <v>2819</v>
      </c>
      <c r="AN6" t="s">
        <v>2817</v>
      </c>
      <c r="AO6" t="s">
        <v>2820</v>
      </c>
      <c r="AP6" t="s">
        <v>2821</v>
      </c>
      <c r="AQ6" t="s">
        <v>300</v>
      </c>
      <c r="AR6" t="s">
        <v>2822</v>
      </c>
      <c r="AS6" t="s">
        <v>2813</v>
      </c>
      <c r="AT6" t="s">
        <v>2814</v>
      </c>
      <c r="AU6" t="s">
        <v>2815</v>
      </c>
      <c r="AV6">
        <v>91</v>
      </c>
      <c r="AW6" t="s">
        <v>2823</v>
      </c>
      <c r="AX6">
        <v>5</v>
      </c>
      <c r="AY6" t="s">
        <v>268</v>
      </c>
      <c r="AZ6" t="s">
        <v>2816</v>
      </c>
      <c r="BA6" t="s">
        <v>2824</v>
      </c>
      <c r="BB6">
        <v>179</v>
      </c>
      <c r="BC6">
        <v>71</v>
      </c>
      <c r="BD6">
        <v>5</v>
      </c>
      <c r="BE6">
        <v>2</v>
      </c>
      <c r="BF6">
        <v>2</v>
      </c>
      <c r="BG6">
        <v>2</v>
      </c>
      <c r="BH6" t="s">
        <v>2825</v>
      </c>
      <c r="BI6" t="s">
        <v>2826</v>
      </c>
      <c r="BJ6" t="s">
        <v>2827</v>
      </c>
      <c r="BK6" t="s">
        <v>2828</v>
      </c>
      <c r="BL6" t="s">
        <v>2829</v>
      </c>
      <c r="BM6" t="s">
        <v>2830</v>
      </c>
      <c r="BN6" t="s">
        <v>2831</v>
      </c>
      <c r="BO6" t="s">
        <v>2832</v>
      </c>
      <c r="BR6" s="8" t="s">
        <v>2928</v>
      </c>
      <c r="BS6" s="9" t="s">
        <v>2938</v>
      </c>
    </row>
    <row r="7" spans="1:71" x14ac:dyDescent="0.25">
      <c r="A7">
        <v>93001041</v>
      </c>
      <c r="B7">
        <v>93001041</v>
      </c>
      <c r="C7">
        <v>65</v>
      </c>
      <c r="D7">
        <v>78</v>
      </c>
      <c r="E7">
        <v>75</v>
      </c>
      <c r="F7">
        <v>82</v>
      </c>
      <c r="G7">
        <v>60</v>
      </c>
      <c r="H7">
        <v>65</v>
      </c>
      <c r="I7">
        <v>67</v>
      </c>
      <c r="J7">
        <v>86</v>
      </c>
      <c r="K7">
        <v>73</v>
      </c>
      <c r="L7">
        <v>94</v>
      </c>
      <c r="M7">
        <v>91</v>
      </c>
      <c r="N7">
        <v>89</v>
      </c>
      <c r="O7">
        <v>94</v>
      </c>
      <c r="P7">
        <v>85</v>
      </c>
      <c r="Q7">
        <v>96</v>
      </c>
      <c r="R7">
        <v>90</v>
      </c>
      <c r="S7">
        <v>94</v>
      </c>
      <c r="T7">
        <v>91</v>
      </c>
      <c r="U7">
        <v>85</v>
      </c>
      <c r="V7">
        <v>93</v>
      </c>
      <c r="W7">
        <v>92</v>
      </c>
      <c r="X7">
        <v>85</v>
      </c>
      <c r="Y7">
        <v>87</v>
      </c>
      <c r="Z7">
        <v>81</v>
      </c>
      <c r="AA7">
        <v>93</v>
      </c>
      <c r="AB7">
        <v>91</v>
      </c>
      <c r="AC7">
        <v>94</v>
      </c>
      <c r="AD7">
        <v>93</v>
      </c>
      <c r="AE7">
        <v>11</v>
      </c>
      <c r="AF7">
        <v>11</v>
      </c>
      <c r="AG7">
        <v>12</v>
      </c>
      <c r="AH7">
        <v>12</v>
      </c>
      <c r="AI7">
        <v>12</v>
      </c>
      <c r="AJ7">
        <v>79</v>
      </c>
      <c r="AK7" t="s">
        <v>2808</v>
      </c>
      <c r="AL7" t="s">
        <v>2809</v>
      </c>
      <c r="AM7" t="s">
        <v>2810</v>
      </c>
      <c r="AN7" t="s">
        <v>2808</v>
      </c>
      <c r="AO7" t="s">
        <v>2811</v>
      </c>
      <c r="AP7" t="s">
        <v>2812</v>
      </c>
      <c r="AQ7" t="s">
        <v>2833</v>
      </c>
      <c r="AR7" t="s">
        <v>2834</v>
      </c>
      <c r="AS7" t="s">
        <v>2813</v>
      </c>
      <c r="AT7" t="s">
        <v>2814</v>
      </c>
      <c r="AU7" t="s">
        <v>2815</v>
      </c>
      <c r="AV7">
        <v>91</v>
      </c>
      <c r="AW7" t="s">
        <v>2835</v>
      </c>
      <c r="AX7">
        <v>5</v>
      </c>
      <c r="AY7" t="s">
        <v>72</v>
      </c>
      <c r="AZ7" t="s">
        <v>2816</v>
      </c>
      <c r="BA7" t="s">
        <v>2836</v>
      </c>
      <c r="BB7">
        <v>178</v>
      </c>
      <c r="BC7">
        <v>75</v>
      </c>
      <c r="BD7">
        <v>4</v>
      </c>
      <c r="BE7">
        <v>5</v>
      </c>
      <c r="BF7">
        <v>3</v>
      </c>
      <c r="BG7">
        <v>3</v>
      </c>
      <c r="BH7" t="s">
        <v>2837</v>
      </c>
      <c r="BI7" t="s">
        <v>2838</v>
      </c>
      <c r="BJ7" t="s">
        <v>2839</v>
      </c>
      <c r="BK7" t="s">
        <v>2840</v>
      </c>
      <c r="BL7" t="s">
        <v>2841</v>
      </c>
      <c r="BM7" t="s">
        <v>2842</v>
      </c>
      <c r="BN7" t="s">
        <v>2843</v>
      </c>
      <c r="BO7" t="s">
        <v>2844</v>
      </c>
      <c r="BR7" s="8" t="s">
        <v>2933</v>
      </c>
      <c r="BS7" s="9" t="s">
        <v>2939</v>
      </c>
    </row>
    <row r="8" spans="1:71" x14ac:dyDescent="0.25">
      <c r="A8">
        <v>93001088</v>
      </c>
      <c r="B8">
        <v>93001088</v>
      </c>
      <c r="C8">
        <v>64</v>
      </c>
      <c r="D8">
        <v>75</v>
      </c>
      <c r="E8">
        <v>44</v>
      </c>
      <c r="F8">
        <v>50</v>
      </c>
      <c r="G8">
        <v>65</v>
      </c>
      <c r="H8">
        <v>37</v>
      </c>
      <c r="I8">
        <v>59</v>
      </c>
      <c r="J8">
        <v>91</v>
      </c>
      <c r="K8">
        <v>81</v>
      </c>
      <c r="L8">
        <v>89</v>
      </c>
      <c r="M8">
        <v>85</v>
      </c>
      <c r="N8">
        <v>75</v>
      </c>
      <c r="O8">
        <v>93</v>
      </c>
      <c r="P8">
        <v>89</v>
      </c>
      <c r="Q8">
        <v>93</v>
      </c>
      <c r="R8">
        <v>92</v>
      </c>
      <c r="S8">
        <v>72</v>
      </c>
      <c r="T8">
        <v>79</v>
      </c>
      <c r="U8">
        <v>76</v>
      </c>
      <c r="V8">
        <v>75</v>
      </c>
      <c r="W8">
        <v>82</v>
      </c>
      <c r="X8">
        <v>69</v>
      </c>
      <c r="Y8">
        <v>91</v>
      </c>
      <c r="Z8">
        <v>73</v>
      </c>
      <c r="AA8">
        <v>95</v>
      </c>
      <c r="AB8">
        <v>96</v>
      </c>
      <c r="AC8">
        <v>94</v>
      </c>
      <c r="AD8">
        <v>92</v>
      </c>
      <c r="AE8">
        <v>11</v>
      </c>
      <c r="AF8">
        <v>12</v>
      </c>
      <c r="AG8">
        <v>16</v>
      </c>
      <c r="AH8">
        <v>16</v>
      </c>
      <c r="AI8">
        <v>15</v>
      </c>
      <c r="AJ8">
        <v>81</v>
      </c>
      <c r="AK8" t="s">
        <v>2808</v>
      </c>
      <c r="AL8" t="s">
        <v>2809</v>
      </c>
      <c r="AM8" t="s">
        <v>2810</v>
      </c>
      <c r="AN8" t="s">
        <v>2808</v>
      </c>
      <c r="AO8" t="s">
        <v>2811</v>
      </c>
      <c r="AP8" t="s">
        <v>2812</v>
      </c>
      <c r="AQ8" t="s">
        <v>2845</v>
      </c>
      <c r="AR8" t="s">
        <v>2846</v>
      </c>
      <c r="AS8" t="s">
        <v>2813</v>
      </c>
      <c r="AT8" t="s">
        <v>2814</v>
      </c>
      <c r="AU8" t="s">
        <v>2815</v>
      </c>
      <c r="AV8">
        <v>91</v>
      </c>
      <c r="AW8" t="s">
        <v>2847</v>
      </c>
      <c r="AX8">
        <v>5</v>
      </c>
      <c r="AY8" t="s">
        <v>219</v>
      </c>
      <c r="AZ8" t="s">
        <v>2816</v>
      </c>
      <c r="BA8" t="s">
        <v>2848</v>
      </c>
      <c r="BB8">
        <v>187</v>
      </c>
      <c r="BC8">
        <v>79</v>
      </c>
      <c r="BD8">
        <v>3</v>
      </c>
      <c r="BE8">
        <v>5</v>
      </c>
      <c r="BF8">
        <v>2</v>
      </c>
      <c r="BG8">
        <v>3</v>
      </c>
      <c r="BH8" t="s">
        <v>2112</v>
      </c>
      <c r="BI8" t="s">
        <v>2113</v>
      </c>
      <c r="BJ8" t="s">
        <v>2114</v>
      </c>
      <c r="BK8" t="s">
        <v>2115</v>
      </c>
      <c r="BL8" t="s">
        <v>2849</v>
      </c>
      <c r="BM8" t="s">
        <v>2850</v>
      </c>
      <c r="BN8" t="s">
        <v>2851</v>
      </c>
      <c r="BO8" t="s">
        <v>2852</v>
      </c>
      <c r="BR8" s="8" t="s">
        <v>2929</v>
      </c>
      <c r="BS8" s="9" t="s">
        <v>2940</v>
      </c>
    </row>
    <row r="9" spans="1:71" x14ac:dyDescent="0.25">
      <c r="A9">
        <v>93004202</v>
      </c>
      <c r="B9">
        <v>4202</v>
      </c>
      <c r="C9">
        <v>68</v>
      </c>
      <c r="D9">
        <v>87</v>
      </c>
      <c r="E9">
        <v>74</v>
      </c>
      <c r="F9">
        <v>84</v>
      </c>
      <c r="G9">
        <v>72</v>
      </c>
      <c r="H9">
        <v>34</v>
      </c>
      <c r="I9">
        <v>74</v>
      </c>
      <c r="J9">
        <v>84</v>
      </c>
      <c r="K9">
        <v>84</v>
      </c>
      <c r="L9">
        <v>88</v>
      </c>
      <c r="M9">
        <v>86</v>
      </c>
      <c r="N9">
        <v>82</v>
      </c>
      <c r="O9">
        <v>90</v>
      </c>
      <c r="P9">
        <v>86</v>
      </c>
      <c r="Q9">
        <v>99</v>
      </c>
      <c r="R9">
        <v>92</v>
      </c>
      <c r="S9">
        <v>95</v>
      </c>
      <c r="T9">
        <v>88</v>
      </c>
      <c r="U9">
        <v>84</v>
      </c>
      <c r="V9">
        <v>71</v>
      </c>
      <c r="W9">
        <v>88</v>
      </c>
      <c r="X9">
        <v>79</v>
      </c>
      <c r="Y9">
        <v>90</v>
      </c>
      <c r="Z9">
        <v>87</v>
      </c>
      <c r="AA9">
        <v>91</v>
      </c>
      <c r="AB9">
        <v>88</v>
      </c>
      <c r="AC9">
        <v>91</v>
      </c>
      <c r="AD9">
        <v>99</v>
      </c>
      <c r="AE9">
        <v>11</v>
      </c>
      <c r="AF9">
        <v>11</v>
      </c>
      <c r="AG9">
        <v>11</v>
      </c>
      <c r="AH9">
        <v>9</v>
      </c>
      <c r="AI9">
        <v>14</v>
      </c>
      <c r="AJ9">
        <v>79</v>
      </c>
      <c r="AK9" t="s">
        <v>2817</v>
      </c>
      <c r="AL9" t="s">
        <v>2818</v>
      </c>
      <c r="AM9" t="s">
        <v>2819</v>
      </c>
      <c r="AN9" t="s">
        <v>2817</v>
      </c>
      <c r="AO9" t="s">
        <v>2820</v>
      </c>
      <c r="AP9" t="s">
        <v>2821</v>
      </c>
      <c r="AQ9" t="s">
        <v>2853</v>
      </c>
      <c r="AR9" t="s">
        <v>2854</v>
      </c>
      <c r="AS9" t="s">
        <v>2813</v>
      </c>
      <c r="AT9" t="s">
        <v>2814</v>
      </c>
      <c r="AU9" t="s">
        <v>2815</v>
      </c>
      <c r="AV9">
        <v>89</v>
      </c>
      <c r="AW9" t="s">
        <v>2855</v>
      </c>
      <c r="AX9">
        <v>5</v>
      </c>
      <c r="AY9" t="s">
        <v>219</v>
      </c>
      <c r="AZ9" t="s">
        <v>2816</v>
      </c>
      <c r="BA9" t="s">
        <v>2856</v>
      </c>
      <c r="BB9">
        <v>177</v>
      </c>
      <c r="BC9">
        <v>77</v>
      </c>
      <c r="BD9">
        <v>3</v>
      </c>
      <c r="BE9">
        <v>5</v>
      </c>
      <c r="BF9">
        <v>2</v>
      </c>
      <c r="BG9">
        <v>3</v>
      </c>
      <c r="BH9" t="s">
        <v>2857</v>
      </c>
      <c r="BI9" t="s">
        <v>2858</v>
      </c>
      <c r="BJ9" t="s">
        <v>2859</v>
      </c>
      <c r="BK9" t="s">
        <v>2860</v>
      </c>
      <c r="BL9" t="s">
        <v>2861</v>
      </c>
      <c r="BM9" t="s">
        <v>2862</v>
      </c>
      <c r="BN9" t="s">
        <v>2863</v>
      </c>
      <c r="BO9" t="s">
        <v>2864</v>
      </c>
      <c r="BR9" s="8" t="s">
        <v>2930</v>
      </c>
      <c r="BS9" s="9" t="s">
        <v>2941</v>
      </c>
    </row>
    <row r="10" spans="1:71" x14ac:dyDescent="0.25">
      <c r="A10">
        <v>93005673</v>
      </c>
      <c r="B10">
        <v>5673</v>
      </c>
      <c r="C10">
        <v>89</v>
      </c>
      <c r="D10">
        <v>87</v>
      </c>
      <c r="E10">
        <v>88</v>
      </c>
      <c r="F10">
        <v>90</v>
      </c>
      <c r="G10">
        <v>85</v>
      </c>
      <c r="H10">
        <v>80</v>
      </c>
      <c r="I10">
        <v>85</v>
      </c>
      <c r="J10">
        <v>73</v>
      </c>
      <c r="K10">
        <v>91</v>
      </c>
      <c r="L10">
        <v>86</v>
      </c>
      <c r="M10">
        <v>86</v>
      </c>
      <c r="N10">
        <v>78</v>
      </c>
      <c r="O10">
        <v>92</v>
      </c>
      <c r="P10">
        <v>75</v>
      </c>
      <c r="Q10">
        <v>93</v>
      </c>
      <c r="R10">
        <v>85</v>
      </c>
      <c r="S10">
        <v>82</v>
      </c>
      <c r="T10">
        <v>89</v>
      </c>
      <c r="U10">
        <v>90</v>
      </c>
      <c r="V10">
        <v>90</v>
      </c>
      <c r="W10">
        <v>90</v>
      </c>
      <c r="X10">
        <v>87</v>
      </c>
      <c r="Y10">
        <v>49</v>
      </c>
      <c r="Z10">
        <v>90</v>
      </c>
      <c r="AA10">
        <v>47</v>
      </c>
      <c r="AB10">
        <v>37</v>
      </c>
      <c r="AC10">
        <v>44</v>
      </c>
      <c r="AD10">
        <v>49</v>
      </c>
      <c r="AE10">
        <v>16</v>
      </c>
      <c r="AF10">
        <v>11</v>
      </c>
      <c r="AG10">
        <v>16</v>
      </c>
      <c r="AH10">
        <v>11</v>
      </c>
      <c r="AI10">
        <v>17</v>
      </c>
      <c r="AJ10">
        <v>79</v>
      </c>
      <c r="AK10" t="s">
        <v>2817</v>
      </c>
      <c r="AL10" t="s">
        <v>2818</v>
      </c>
      <c r="AM10" t="s">
        <v>2819</v>
      </c>
      <c r="AN10" t="s">
        <v>2817</v>
      </c>
      <c r="AO10" t="s">
        <v>2820</v>
      </c>
      <c r="AP10" t="s">
        <v>2821</v>
      </c>
      <c r="AQ10" t="s">
        <v>2865</v>
      </c>
      <c r="AR10" t="s">
        <v>2866</v>
      </c>
      <c r="AS10" t="s">
        <v>2813</v>
      </c>
      <c r="AT10" t="s">
        <v>2814</v>
      </c>
      <c r="AU10" t="s">
        <v>2815</v>
      </c>
      <c r="AV10">
        <v>88</v>
      </c>
      <c r="AW10" t="s">
        <v>2867</v>
      </c>
      <c r="AX10">
        <v>5</v>
      </c>
      <c r="AY10" t="s">
        <v>180</v>
      </c>
      <c r="AZ10" t="s">
        <v>2816</v>
      </c>
      <c r="BA10" t="s">
        <v>2868</v>
      </c>
      <c r="BB10">
        <v>181</v>
      </c>
      <c r="BC10">
        <v>76</v>
      </c>
      <c r="BD10">
        <v>4</v>
      </c>
      <c r="BE10">
        <v>5</v>
      </c>
      <c r="BF10">
        <v>3</v>
      </c>
      <c r="BG10">
        <v>2</v>
      </c>
      <c r="BH10" t="s">
        <v>2869</v>
      </c>
      <c r="BI10" t="s">
        <v>2870</v>
      </c>
      <c r="BJ10" t="s">
        <v>2871</v>
      </c>
      <c r="BK10" t="s">
        <v>2872</v>
      </c>
      <c r="BL10" t="s">
        <v>2873</v>
      </c>
      <c r="BM10" t="s">
        <v>2874</v>
      </c>
      <c r="BN10" t="s">
        <v>2875</v>
      </c>
      <c r="BO10" t="s">
        <v>2876</v>
      </c>
      <c r="BR10" s="8" t="s">
        <v>2934</v>
      </c>
      <c r="BS10" s="9" t="s">
        <v>2942</v>
      </c>
    </row>
    <row r="11" spans="1:71" x14ac:dyDescent="0.25">
      <c r="A11">
        <v>93007743</v>
      </c>
      <c r="B11">
        <v>93007743</v>
      </c>
      <c r="C11">
        <v>88</v>
      </c>
      <c r="D11">
        <v>85</v>
      </c>
      <c r="E11">
        <v>80</v>
      </c>
      <c r="F11">
        <v>84</v>
      </c>
      <c r="G11">
        <v>85</v>
      </c>
      <c r="H11">
        <v>70</v>
      </c>
      <c r="I11">
        <v>90</v>
      </c>
      <c r="J11">
        <v>64</v>
      </c>
      <c r="K11">
        <v>88</v>
      </c>
      <c r="L11">
        <v>91</v>
      </c>
      <c r="M11">
        <v>89</v>
      </c>
      <c r="N11">
        <v>88</v>
      </c>
      <c r="O11">
        <v>91</v>
      </c>
      <c r="P11">
        <v>72</v>
      </c>
      <c r="Q11">
        <v>90</v>
      </c>
      <c r="R11">
        <v>85</v>
      </c>
      <c r="S11">
        <v>85</v>
      </c>
      <c r="T11">
        <v>79</v>
      </c>
      <c r="U11">
        <v>75</v>
      </c>
      <c r="V11">
        <v>90</v>
      </c>
      <c r="W11">
        <v>89</v>
      </c>
      <c r="X11">
        <v>87</v>
      </c>
      <c r="Y11">
        <v>42</v>
      </c>
      <c r="Z11">
        <v>82</v>
      </c>
      <c r="AA11">
        <v>41</v>
      </c>
      <c r="AB11">
        <v>32</v>
      </c>
      <c r="AC11">
        <v>39</v>
      </c>
      <c r="AD11">
        <v>77</v>
      </c>
      <c r="AE11">
        <v>13</v>
      </c>
      <c r="AF11">
        <v>11</v>
      </c>
      <c r="AG11">
        <v>12</v>
      </c>
      <c r="AH11">
        <v>17</v>
      </c>
      <c r="AI11">
        <v>11</v>
      </c>
      <c r="AJ11">
        <v>78</v>
      </c>
      <c r="AK11" t="s">
        <v>2817</v>
      </c>
      <c r="AL11" t="s">
        <v>2818</v>
      </c>
      <c r="AM11" t="s">
        <v>2819</v>
      </c>
      <c r="AN11" t="s">
        <v>2817</v>
      </c>
      <c r="AO11" t="s">
        <v>2820</v>
      </c>
      <c r="AP11" t="s">
        <v>2821</v>
      </c>
      <c r="AQ11" t="s">
        <v>2877</v>
      </c>
      <c r="AR11" t="s">
        <v>2878</v>
      </c>
      <c r="AS11" t="s">
        <v>2813</v>
      </c>
      <c r="AT11" t="s">
        <v>2814</v>
      </c>
      <c r="AU11" t="s">
        <v>2815</v>
      </c>
      <c r="AV11">
        <v>86</v>
      </c>
      <c r="AW11" t="s">
        <v>2879</v>
      </c>
      <c r="AX11">
        <v>5</v>
      </c>
      <c r="AY11" t="s">
        <v>265</v>
      </c>
      <c r="AZ11" t="s">
        <v>2816</v>
      </c>
      <c r="BA11" t="s">
        <v>2880</v>
      </c>
      <c r="BB11">
        <v>173</v>
      </c>
      <c r="BC11">
        <v>73</v>
      </c>
      <c r="BD11">
        <v>4</v>
      </c>
      <c r="BE11">
        <v>5</v>
      </c>
      <c r="BF11">
        <v>2</v>
      </c>
      <c r="BG11">
        <v>2</v>
      </c>
      <c r="BH11" t="s">
        <v>2881</v>
      </c>
      <c r="BI11" t="s">
        <v>2882</v>
      </c>
      <c r="BJ11" t="s">
        <v>2883</v>
      </c>
      <c r="BK11" t="s">
        <v>2884</v>
      </c>
      <c r="BL11" t="s">
        <v>2885</v>
      </c>
      <c r="BM11" t="s">
        <v>2886</v>
      </c>
      <c r="BN11" t="s">
        <v>2887</v>
      </c>
      <c r="BO11" t="s">
        <v>2888</v>
      </c>
      <c r="BR11" s="8" t="s">
        <v>2935</v>
      </c>
      <c r="BS11" s="9" t="s">
        <v>2943</v>
      </c>
    </row>
    <row r="12" spans="1:71" x14ac:dyDescent="0.25">
      <c r="A12">
        <v>93020170</v>
      </c>
      <c r="B12">
        <v>20170</v>
      </c>
      <c r="C12">
        <v>23</v>
      </c>
      <c r="D12">
        <v>30</v>
      </c>
      <c r="E12">
        <v>15</v>
      </c>
      <c r="F12">
        <v>20</v>
      </c>
      <c r="G12">
        <v>36</v>
      </c>
      <c r="H12">
        <v>30</v>
      </c>
      <c r="I12">
        <v>31</v>
      </c>
      <c r="J12">
        <v>30</v>
      </c>
      <c r="K12">
        <v>17</v>
      </c>
      <c r="L12">
        <v>56</v>
      </c>
      <c r="M12">
        <v>61</v>
      </c>
      <c r="N12">
        <v>64</v>
      </c>
      <c r="O12">
        <v>79</v>
      </c>
      <c r="P12">
        <v>79</v>
      </c>
      <c r="Q12">
        <v>40</v>
      </c>
      <c r="R12">
        <v>68</v>
      </c>
      <c r="S12">
        <v>61</v>
      </c>
      <c r="T12">
        <v>33</v>
      </c>
      <c r="U12">
        <v>35</v>
      </c>
      <c r="V12">
        <v>24</v>
      </c>
      <c r="W12">
        <v>33</v>
      </c>
      <c r="X12">
        <v>25</v>
      </c>
      <c r="Y12">
        <v>26</v>
      </c>
      <c r="Z12">
        <v>19</v>
      </c>
      <c r="AA12">
        <v>27</v>
      </c>
      <c r="AB12">
        <v>22</v>
      </c>
      <c r="AC12">
        <v>15</v>
      </c>
      <c r="AD12">
        <v>37</v>
      </c>
      <c r="AE12">
        <v>88</v>
      </c>
      <c r="AF12">
        <v>88</v>
      </c>
      <c r="AG12">
        <v>85</v>
      </c>
      <c r="AH12">
        <v>87</v>
      </c>
      <c r="AI12">
        <v>90</v>
      </c>
      <c r="AJ12">
        <v>79</v>
      </c>
      <c r="AK12" t="s">
        <v>2808</v>
      </c>
      <c r="AL12" t="s">
        <v>2809</v>
      </c>
      <c r="AM12" t="s">
        <v>2810</v>
      </c>
      <c r="AN12" t="s">
        <v>2808</v>
      </c>
      <c r="AO12" t="s">
        <v>2811</v>
      </c>
      <c r="AP12" t="s">
        <v>2812</v>
      </c>
      <c r="AQ12" t="s">
        <v>2889</v>
      </c>
      <c r="AR12" t="s">
        <v>2889</v>
      </c>
      <c r="AS12" t="s">
        <v>2813</v>
      </c>
      <c r="AT12" t="s">
        <v>2814</v>
      </c>
      <c r="AU12" t="s">
        <v>2815</v>
      </c>
      <c r="AV12">
        <v>87</v>
      </c>
      <c r="AW12" t="s">
        <v>2070</v>
      </c>
      <c r="AX12">
        <v>1</v>
      </c>
      <c r="AY12" t="s">
        <v>240</v>
      </c>
      <c r="AZ12" t="s">
        <v>2816</v>
      </c>
      <c r="BA12" t="s">
        <v>2890</v>
      </c>
      <c r="BB12">
        <v>184</v>
      </c>
      <c r="BC12">
        <v>78</v>
      </c>
      <c r="BD12">
        <v>3</v>
      </c>
      <c r="BE12">
        <v>5</v>
      </c>
      <c r="BF12">
        <v>2</v>
      </c>
      <c r="BG12">
        <v>2</v>
      </c>
      <c r="BL12" t="s">
        <v>97</v>
      </c>
      <c r="BM12" t="s">
        <v>98</v>
      </c>
      <c r="BN12" t="s">
        <v>99</v>
      </c>
      <c r="BO12" t="s">
        <v>100</v>
      </c>
      <c r="BP12"/>
      <c r="BQ12"/>
      <c r="BR12" s="7" t="s">
        <v>2936</v>
      </c>
      <c r="BS12" s="9" t="s">
        <v>2944</v>
      </c>
    </row>
    <row r="13" spans="1:71" x14ac:dyDescent="0.25">
      <c r="A13">
        <v>93046747</v>
      </c>
      <c r="B13">
        <v>46747</v>
      </c>
      <c r="C13">
        <v>50</v>
      </c>
      <c r="D13">
        <v>85</v>
      </c>
      <c r="E13">
        <v>60</v>
      </c>
      <c r="F13">
        <v>67</v>
      </c>
      <c r="G13">
        <v>51</v>
      </c>
      <c r="H13">
        <v>59</v>
      </c>
      <c r="I13">
        <v>88</v>
      </c>
      <c r="J13">
        <v>91</v>
      </c>
      <c r="K13">
        <v>51</v>
      </c>
      <c r="L13">
        <v>78</v>
      </c>
      <c r="M13">
        <v>83</v>
      </c>
      <c r="N13">
        <v>61</v>
      </c>
      <c r="O13">
        <v>86</v>
      </c>
      <c r="P13">
        <v>82</v>
      </c>
      <c r="Q13">
        <v>85</v>
      </c>
      <c r="R13">
        <v>90</v>
      </c>
      <c r="S13">
        <v>66</v>
      </c>
      <c r="T13">
        <v>78</v>
      </c>
      <c r="U13">
        <v>73</v>
      </c>
      <c r="V13">
        <v>71</v>
      </c>
      <c r="W13">
        <v>81</v>
      </c>
      <c r="X13">
        <v>69</v>
      </c>
      <c r="Y13">
        <v>83</v>
      </c>
      <c r="Z13">
        <v>73</v>
      </c>
      <c r="AA13">
        <v>87</v>
      </c>
      <c r="AB13">
        <v>90</v>
      </c>
      <c r="AC13">
        <v>91</v>
      </c>
      <c r="AD13">
        <v>84</v>
      </c>
      <c r="AE13">
        <v>16</v>
      </c>
      <c r="AF13">
        <v>9</v>
      </c>
      <c r="AG13">
        <v>11</v>
      </c>
      <c r="AH13">
        <v>11</v>
      </c>
      <c r="AI13">
        <v>14</v>
      </c>
      <c r="AJ13">
        <v>78</v>
      </c>
      <c r="AK13" t="s">
        <v>2891</v>
      </c>
      <c r="AL13" t="s">
        <v>2892</v>
      </c>
      <c r="AM13" t="s">
        <v>2893</v>
      </c>
      <c r="AN13" t="s">
        <v>2894</v>
      </c>
      <c r="AO13" t="s">
        <v>2895</v>
      </c>
      <c r="AP13" t="s">
        <v>2896</v>
      </c>
      <c r="AQ13" t="s">
        <v>2897</v>
      </c>
      <c r="AR13" t="s">
        <v>2898</v>
      </c>
      <c r="AS13" t="s">
        <v>2813</v>
      </c>
      <c r="AT13" t="s">
        <v>2814</v>
      </c>
      <c r="AU13" t="s">
        <v>2815</v>
      </c>
      <c r="AV13">
        <v>86</v>
      </c>
      <c r="AW13" t="s">
        <v>2090</v>
      </c>
      <c r="AX13">
        <v>5</v>
      </c>
      <c r="AY13" t="s">
        <v>265</v>
      </c>
      <c r="AZ13" t="s">
        <v>2816</v>
      </c>
      <c r="BA13" t="s">
        <v>2899</v>
      </c>
      <c r="BB13">
        <v>191</v>
      </c>
      <c r="BC13">
        <v>88</v>
      </c>
      <c r="BD13">
        <v>3</v>
      </c>
      <c r="BE13">
        <v>5</v>
      </c>
      <c r="BF13">
        <v>1</v>
      </c>
      <c r="BG13">
        <v>3</v>
      </c>
      <c r="BH13" t="s">
        <v>93</v>
      </c>
      <c r="BI13" t="s">
        <v>94</v>
      </c>
      <c r="BJ13" t="s">
        <v>95</v>
      </c>
      <c r="BK13" t="s">
        <v>96</v>
      </c>
      <c r="BL13" t="s">
        <v>2900</v>
      </c>
      <c r="BM13" t="s">
        <v>2901</v>
      </c>
      <c r="BN13" t="s">
        <v>2902</v>
      </c>
      <c r="BO13" t="s">
        <v>2903</v>
      </c>
      <c r="BR13" s="8" t="s">
        <v>2937</v>
      </c>
      <c r="BS13" s="9" t="s">
        <v>2945</v>
      </c>
    </row>
    <row r="14" spans="1:71" x14ac:dyDescent="0.25">
      <c r="A14">
        <v>93053769</v>
      </c>
      <c r="B14">
        <v>93053769</v>
      </c>
      <c r="C14">
        <v>82</v>
      </c>
      <c r="D14">
        <v>93</v>
      </c>
      <c r="E14">
        <v>88</v>
      </c>
      <c r="F14">
        <v>91</v>
      </c>
      <c r="G14">
        <v>81</v>
      </c>
      <c r="H14">
        <v>91</v>
      </c>
      <c r="I14">
        <v>82</v>
      </c>
      <c r="J14">
        <v>72</v>
      </c>
      <c r="K14">
        <v>90</v>
      </c>
      <c r="L14">
        <v>85</v>
      </c>
      <c r="M14">
        <v>89</v>
      </c>
      <c r="N14">
        <v>90</v>
      </c>
      <c r="O14">
        <v>90</v>
      </c>
      <c r="P14">
        <v>73</v>
      </c>
      <c r="Q14">
        <v>90</v>
      </c>
      <c r="R14">
        <v>88</v>
      </c>
      <c r="S14">
        <v>88</v>
      </c>
      <c r="T14">
        <v>92</v>
      </c>
      <c r="U14">
        <v>93</v>
      </c>
      <c r="V14">
        <v>93</v>
      </c>
      <c r="W14">
        <v>92</v>
      </c>
      <c r="X14">
        <v>89</v>
      </c>
      <c r="Y14">
        <v>43</v>
      </c>
      <c r="Z14">
        <v>90</v>
      </c>
      <c r="AA14">
        <v>49</v>
      </c>
      <c r="AB14">
        <v>51</v>
      </c>
      <c r="AC14">
        <v>45</v>
      </c>
      <c r="AD14">
        <v>77</v>
      </c>
      <c r="AE14">
        <v>16</v>
      </c>
      <c r="AF14">
        <v>10</v>
      </c>
      <c r="AG14">
        <v>12</v>
      </c>
      <c r="AH14">
        <v>14</v>
      </c>
      <c r="AI14">
        <v>16</v>
      </c>
      <c r="AJ14">
        <v>79</v>
      </c>
      <c r="AK14" t="s">
        <v>2904</v>
      </c>
      <c r="AL14" t="s">
        <v>2905</v>
      </c>
      <c r="AM14" t="s">
        <v>2906</v>
      </c>
      <c r="AN14" t="s">
        <v>2904</v>
      </c>
      <c r="AO14" t="s">
        <v>2907</v>
      </c>
      <c r="AP14" t="s">
        <v>2908</v>
      </c>
      <c r="AQ14" t="s">
        <v>2909</v>
      </c>
      <c r="AR14" t="s">
        <v>2909</v>
      </c>
      <c r="AS14" t="s">
        <v>2813</v>
      </c>
      <c r="AT14" t="s">
        <v>2814</v>
      </c>
      <c r="AU14" t="s">
        <v>2815</v>
      </c>
      <c r="AV14">
        <v>89</v>
      </c>
      <c r="AW14" t="s">
        <v>2910</v>
      </c>
      <c r="AX14">
        <v>5</v>
      </c>
      <c r="AY14" t="s">
        <v>240</v>
      </c>
      <c r="AZ14" t="s">
        <v>2816</v>
      </c>
      <c r="BA14" t="s">
        <v>2911</v>
      </c>
      <c r="BB14">
        <v>174</v>
      </c>
      <c r="BC14">
        <v>73</v>
      </c>
      <c r="BD14">
        <v>3</v>
      </c>
      <c r="BE14">
        <v>5</v>
      </c>
      <c r="BF14">
        <v>2</v>
      </c>
      <c r="BG14">
        <v>2</v>
      </c>
      <c r="BH14" t="s">
        <v>2825</v>
      </c>
      <c r="BI14" t="s">
        <v>2826</v>
      </c>
      <c r="BJ14" t="s">
        <v>2827</v>
      </c>
      <c r="BK14" t="s">
        <v>2828</v>
      </c>
      <c r="BL14" t="s">
        <v>2912</v>
      </c>
      <c r="BM14" t="s">
        <v>2913</v>
      </c>
      <c r="BN14" t="s">
        <v>2914</v>
      </c>
      <c r="BO14" t="s">
        <v>2915</v>
      </c>
      <c r="BR14" s="8" t="s">
        <v>2932</v>
      </c>
      <c r="BS14" s="9" t="s">
        <v>2946</v>
      </c>
    </row>
    <row r="15" spans="1:71" x14ac:dyDescent="0.25">
      <c r="A15">
        <v>93226764</v>
      </c>
      <c r="B15">
        <v>226764</v>
      </c>
      <c r="C15">
        <v>95</v>
      </c>
      <c r="D15">
        <v>92</v>
      </c>
      <c r="E15">
        <v>91</v>
      </c>
      <c r="F15">
        <v>89</v>
      </c>
      <c r="G15">
        <v>88</v>
      </c>
      <c r="H15">
        <v>87</v>
      </c>
      <c r="I15">
        <v>86</v>
      </c>
      <c r="J15">
        <v>84</v>
      </c>
      <c r="K15">
        <v>88</v>
      </c>
      <c r="L15">
        <v>96</v>
      </c>
      <c r="M15">
        <v>95</v>
      </c>
      <c r="N15">
        <v>96</v>
      </c>
      <c r="O15">
        <v>96</v>
      </c>
      <c r="P15">
        <v>77</v>
      </c>
      <c r="Q15">
        <v>93</v>
      </c>
      <c r="R15">
        <v>90</v>
      </c>
      <c r="S15">
        <v>95</v>
      </c>
      <c r="T15">
        <v>84</v>
      </c>
      <c r="U15">
        <v>79</v>
      </c>
      <c r="V15">
        <v>88</v>
      </c>
      <c r="W15">
        <v>96</v>
      </c>
      <c r="X15">
        <v>98</v>
      </c>
      <c r="Y15">
        <v>58</v>
      </c>
      <c r="Z15">
        <v>87</v>
      </c>
      <c r="AA15">
        <v>50</v>
      </c>
      <c r="AB15">
        <v>46</v>
      </c>
      <c r="AC15">
        <v>53</v>
      </c>
      <c r="AD15">
        <v>63</v>
      </c>
      <c r="AE15">
        <v>11</v>
      </c>
      <c r="AF15">
        <v>10</v>
      </c>
      <c r="AG15">
        <v>10</v>
      </c>
      <c r="AH15">
        <v>11</v>
      </c>
      <c r="AI15">
        <v>9</v>
      </c>
      <c r="AJ15">
        <v>81</v>
      </c>
      <c r="AK15" t="s">
        <v>2891</v>
      </c>
      <c r="AL15" t="s">
        <v>2892</v>
      </c>
      <c r="AM15" t="s">
        <v>2893</v>
      </c>
      <c r="AN15" t="s">
        <v>2894</v>
      </c>
      <c r="AO15" t="s">
        <v>2895</v>
      </c>
      <c r="AP15" t="s">
        <v>2896</v>
      </c>
      <c r="AQ15" t="s">
        <v>2916</v>
      </c>
      <c r="AR15" t="s">
        <v>2917</v>
      </c>
      <c r="AS15" t="s">
        <v>2813</v>
      </c>
      <c r="AT15" t="s">
        <v>2814</v>
      </c>
      <c r="AU15" t="s">
        <v>2815</v>
      </c>
      <c r="AV15">
        <v>92</v>
      </c>
      <c r="AW15" t="s">
        <v>2918</v>
      </c>
      <c r="AX15">
        <v>5</v>
      </c>
      <c r="AY15" t="s">
        <v>246</v>
      </c>
      <c r="AZ15" t="s">
        <v>2816</v>
      </c>
      <c r="BA15" t="s">
        <v>2919</v>
      </c>
      <c r="BB15">
        <v>175</v>
      </c>
      <c r="BC15">
        <v>65</v>
      </c>
      <c r="BD15">
        <v>4</v>
      </c>
      <c r="BE15">
        <v>5</v>
      </c>
      <c r="BF15">
        <v>2</v>
      </c>
      <c r="BG15">
        <v>2</v>
      </c>
      <c r="BH15" t="s">
        <v>2920</v>
      </c>
      <c r="BI15" t="s">
        <v>2921</v>
      </c>
      <c r="BJ15" t="s">
        <v>2922</v>
      </c>
      <c r="BK15" t="s">
        <v>2923</v>
      </c>
      <c r="BL15" t="s">
        <v>2924</v>
      </c>
      <c r="BM15" t="s">
        <v>2925</v>
      </c>
      <c r="BN15" t="s">
        <v>2926</v>
      </c>
      <c r="BO15" t="s">
        <v>2927</v>
      </c>
      <c r="BR15" s="8" t="s">
        <v>2931</v>
      </c>
      <c r="BS15" s="9" t="s">
        <v>2947</v>
      </c>
    </row>
    <row r="16" spans="1:71" s="14" customFormat="1" x14ac:dyDescent="0.25">
      <c r="A16" s="14">
        <v>10000241</v>
      </c>
      <c r="B16" s="14">
        <v>10000241</v>
      </c>
      <c r="C16" s="14">
        <v>69</v>
      </c>
      <c r="D16" s="14">
        <v>68</v>
      </c>
      <c r="E16" s="14">
        <v>79</v>
      </c>
      <c r="F16" s="14">
        <v>70</v>
      </c>
      <c r="G16" s="14">
        <v>73</v>
      </c>
      <c r="H16" s="14">
        <v>74</v>
      </c>
      <c r="I16" s="14">
        <v>73</v>
      </c>
      <c r="J16" s="14">
        <v>58</v>
      </c>
      <c r="K16" s="14">
        <v>79</v>
      </c>
      <c r="L16" s="14">
        <v>66</v>
      </c>
      <c r="M16" s="14">
        <v>71</v>
      </c>
      <c r="N16" s="14">
        <v>73</v>
      </c>
      <c r="O16" s="14">
        <v>67</v>
      </c>
      <c r="P16" s="14">
        <v>58</v>
      </c>
      <c r="Q16" s="14">
        <v>62</v>
      </c>
      <c r="R16" s="14">
        <v>59</v>
      </c>
      <c r="S16" s="14">
        <v>66</v>
      </c>
      <c r="T16" s="14">
        <v>77</v>
      </c>
      <c r="U16" s="14">
        <v>73</v>
      </c>
      <c r="V16" s="14">
        <v>79</v>
      </c>
      <c r="W16" s="14">
        <v>79</v>
      </c>
      <c r="X16" s="14">
        <v>76</v>
      </c>
      <c r="Y16" s="14">
        <v>61</v>
      </c>
      <c r="Z16" s="14">
        <v>81</v>
      </c>
      <c r="AA16" s="14">
        <v>44</v>
      </c>
      <c r="AB16" s="14">
        <v>43</v>
      </c>
      <c r="AC16" s="14">
        <v>27</v>
      </c>
      <c r="AD16" s="14">
        <v>54</v>
      </c>
      <c r="AE16" s="14">
        <v>13</v>
      </c>
      <c r="AF16" s="14">
        <v>9</v>
      </c>
      <c r="AG16" s="14">
        <v>11</v>
      </c>
      <c r="AH16" s="14">
        <v>9</v>
      </c>
      <c r="AI16" s="14">
        <v>9</v>
      </c>
      <c r="AJ16" s="14">
        <v>79</v>
      </c>
      <c r="AK16" s="14" t="s">
        <v>2808</v>
      </c>
      <c r="AL16" s="14" t="s">
        <v>2809</v>
      </c>
      <c r="AM16" s="14" t="s">
        <v>2810</v>
      </c>
      <c r="AN16" s="14" t="s">
        <v>2808</v>
      </c>
      <c r="AO16" s="14" t="s">
        <v>2811</v>
      </c>
      <c r="AP16" s="14" t="s">
        <v>2812</v>
      </c>
      <c r="AQ16" s="14" t="s">
        <v>300</v>
      </c>
      <c r="AR16" s="14" t="s">
        <v>2822</v>
      </c>
      <c r="AS16" s="14" t="s">
        <v>2948</v>
      </c>
      <c r="AT16" s="14">
        <v>2010</v>
      </c>
      <c r="AU16" s="14" t="s">
        <v>78</v>
      </c>
      <c r="AV16" s="14">
        <v>74</v>
      </c>
      <c r="AW16" s="14" t="s">
        <v>2949</v>
      </c>
      <c r="AX16" s="14">
        <v>3</v>
      </c>
      <c r="AY16" s="14" t="s">
        <v>268</v>
      </c>
      <c r="AZ16" s="14" t="s">
        <v>2950</v>
      </c>
      <c r="BA16" s="14" t="s">
        <v>2824</v>
      </c>
      <c r="BB16" s="14">
        <v>180</v>
      </c>
      <c r="BC16" s="14">
        <v>70</v>
      </c>
      <c r="BD16" s="14">
        <v>5</v>
      </c>
      <c r="BE16" s="14">
        <v>3</v>
      </c>
      <c r="BF16" s="14">
        <v>2</v>
      </c>
      <c r="BG16" s="14">
        <v>2</v>
      </c>
      <c r="BH16" s="14" t="s">
        <v>2951</v>
      </c>
      <c r="BI16" s="14" t="s">
        <v>2952</v>
      </c>
      <c r="BJ16" s="14" t="s">
        <v>2953</v>
      </c>
      <c r="BK16" s="14" t="s">
        <v>2954</v>
      </c>
      <c r="BR16" s="15" t="s">
        <v>2928</v>
      </c>
      <c r="BS16" s="16" t="s">
        <v>2976</v>
      </c>
    </row>
    <row r="17" spans="1:71" s="14" customFormat="1" x14ac:dyDescent="0.25">
      <c r="A17" s="14">
        <v>10001088</v>
      </c>
      <c r="B17" s="14">
        <v>1088</v>
      </c>
      <c r="C17" s="14">
        <v>23</v>
      </c>
      <c r="D17" s="14">
        <v>45</v>
      </c>
      <c r="E17" s="14">
        <v>44</v>
      </c>
      <c r="F17" s="14">
        <v>33</v>
      </c>
      <c r="G17" s="14">
        <v>36</v>
      </c>
      <c r="H17" s="14">
        <v>26</v>
      </c>
      <c r="I17" s="14">
        <v>40</v>
      </c>
      <c r="J17" s="14">
        <v>78</v>
      </c>
      <c r="K17" s="14">
        <v>36</v>
      </c>
      <c r="L17" s="14">
        <v>70</v>
      </c>
      <c r="M17" s="14">
        <v>68</v>
      </c>
      <c r="N17" s="14">
        <v>61</v>
      </c>
      <c r="O17" s="14">
        <v>71</v>
      </c>
      <c r="P17" s="14">
        <v>73</v>
      </c>
      <c r="Q17" s="14">
        <v>68</v>
      </c>
      <c r="R17" s="14">
        <v>73</v>
      </c>
      <c r="S17" s="14">
        <v>73</v>
      </c>
      <c r="T17" s="14">
        <v>67</v>
      </c>
      <c r="U17" s="14">
        <v>61</v>
      </c>
      <c r="V17" s="14">
        <v>35</v>
      </c>
      <c r="W17" s="14">
        <v>69</v>
      </c>
      <c r="X17" s="14">
        <v>50</v>
      </c>
      <c r="Y17" s="14">
        <v>81</v>
      </c>
      <c r="Z17" s="14">
        <v>69</v>
      </c>
      <c r="AA17" s="14">
        <v>79</v>
      </c>
      <c r="AB17" s="14">
        <v>79</v>
      </c>
      <c r="AC17" s="14">
        <v>79</v>
      </c>
      <c r="AD17" s="14">
        <v>73</v>
      </c>
      <c r="AE17" s="14">
        <v>11</v>
      </c>
      <c r="AF17" s="14">
        <v>12</v>
      </c>
      <c r="AG17" s="14">
        <v>16</v>
      </c>
      <c r="AH17" s="14">
        <v>16</v>
      </c>
      <c r="AI17" s="14">
        <v>15</v>
      </c>
      <c r="AJ17" s="14">
        <v>80</v>
      </c>
      <c r="AK17" s="14" t="s">
        <v>2808</v>
      </c>
      <c r="AL17" s="14" t="s">
        <v>2809</v>
      </c>
      <c r="AM17" s="14" t="s">
        <v>2810</v>
      </c>
      <c r="AN17" s="14" t="s">
        <v>2808</v>
      </c>
      <c r="AO17" s="14" t="s">
        <v>2811</v>
      </c>
      <c r="AP17" s="14" t="s">
        <v>2812</v>
      </c>
      <c r="AQ17" s="14" t="s">
        <v>2845</v>
      </c>
      <c r="AR17" s="14" t="s">
        <v>2846</v>
      </c>
      <c r="AS17" s="14" t="s">
        <v>2948</v>
      </c>
      <c r="AT17" s="14">
        <v>2010</v>
      </c>
      <c r="AU17" s="14" t="s">
        <v>71</v>
      </c>
      <c r="AV17" s="14">
        <v>76</v>
      </c>
      <c r="AW17" s="14" t="s">
        <v>2955</v>
      </c>
      <c r="AX17" s="14">
        <v>3</v>
      </c>
      <c r="AY17" s="14" t="s">
        <v>219</v>
      </c>
      <c r="AZ17" s="14" t="s">
        <v>2956</v>
      </c>
      <c r="BA17" s="14" t="s">
        <v>2848</v>
      </c>
      <c r="BB17" s="14">
        <v>187</v>
      </c>
      <c r="BC17" s="14">
        <v>79</v>
      </c>
      <c r="BD17" s="14">
        <v>3</v>
      </c>
      <c r="BE17" s="14">
        <v>5</v>
      </c>
      <c r="BF17" s="14">
        <v>2</v>
      </c>
      <c r="BG17" s="14">
        <v>2</v>
      </c>
      <c r="BH17" s="14" t="s">
        <v>2957</v>
      </c>
      <c r="BI17" s="14" t="s">
        <v>2958</v>
      </c>
      <c r="BJ17" s="14" t="s">
        <v>2959</v>
      </c>
      <c r="BK17" s="14" t="s">
        <v>2960</v>
      </c>
      <c r="BL17" s="14" t="s">
        <v>2961</v>
      </c>
      <c r="BM17" s="14" t="s">
        <v>2962</v>
      </c>
      <c r="BN17" s="14" t="s">
        <v>2963</v>
      </c>
      <c r="BO17" s="14" t="s">
        <v>2964</v>
      </c>
      <c r="BR17" s="15" t="s">
        <v>2929</v>
      </c>
      <c r="BS17" s="16" t="s">
        <v>2977</v>
      </c>
    </row>
    <row r="18" spans="1:71" s="14" customFormat="1" x14ac:dyDescent="0.25">
      <c r="A18" s="14">
        <v>10053769</v>
      </c>
      <c r="B18" s="14">
        <v>53769</v>
      </c>
      <c r="C18" s="14">
        <v>67</v>
      </c>
      <c r="D18" s="14">
        <v>68</v>
      </c>
      <c r="E18" s="14">
        <v>80</v>
      </c>
      <c r="F18" s="14">
        <v>76</v>
      </c>
      <c r="G18" s="14">
        <v>71</v>
      </c>
      <c r="H18" s="14">
        <v>79</v>
      </c>
      <c r="I18" s="14">
        <v>73</v>
      </c>
      <c r="J18" s="14">
        <v>57</v>
      </c>
      <c r="K18" s="14">
        <v>77</v>
      </c>
      <c r="L18" s="14">
        <v>65</v>
      </c>
      <c r="M18" s="14">
        <v>67</v>
      </c>
      <c r="N18" s="14">
        <v>78</v>
      </c>
      <c r="O18" s="14">
        <v>73</v>
      </c>
      <c r="P18" s="14">
        <v>56</v>
      </c>
      <c r="Q18" s="14">
        <v>63</v>
      </c>
      <c r="R18" s="14">
        <v>57</v>
      </c>
      <c r="S18" s="14">
        <v>72</v>
      </c>
      <c r="T18" s="14">
        <v>79</v>
      </c>
      <c r="U18" s="14">
        <v>79</v>
      </c>
      <c r="V18" s="14">
        <v>76</v>
      </c>
      <c r="W18" s="14">
        <v>81</v>
      </c>
      <c r="X18" s="14">
        <v>74</v>
      </c>
      <c r="Y18" s="14">
        <v>32</v>
      </c>
      <c r="Z18" s="14">
        <v>79</v>
      </c>
      <c r="AA18" s="14">
        <v>52</v>
      </c>
      <c r="AB18" s="14">
        <v>51</v>
      </c>
      <c r="AC18" s="14">
        <v>41</v>
      </c>
      <c r="AD18" s="14">
        <v>62</v>
      </c>
      <c r="AE18" s="14">
        <v>16</v>
      </c>
      <c r="AF18" s="14">
        <v>10</v>
      </c>
      <c r="AG18" s="14">
        <v>12</v>
      </c>
      <c r="AH18" s="14">
        <v>14</v>
      </c>
      <c r="AI18" s="14">
        <v>16</v>
      </c>
      <c r="AJ18" s="14">
        <v>81</v>
      </c>
      <c r="AK18" s="14" t="s">
        <v>2904</v>
      </c>
      <c r="AL18" s="14" t="s">
        <v>2905</v>
      </c>
      <c r="AM18" s="14" t="s">
        <v>2906</v>
      </c>
      <c r="AN18" s="14" t="s">
        <v>2904</v>
      </c>
      <c r="AO18" s="14" t="s">
        <v>2907</v>
      </c>
      <c r="AP18" s="14" t="s">
        <v>2908</v>
      </c>
      <c r="AQ18" s="14" t="s">
        <v>2909</v>
      </c>
      <c r="AR18" s="14" t="s">
        <v>2909</v>
      </c>
      <c r="AS18" s="14" t="s">
        <v>2948</v>
      </c>
      <c r="AT18" s="14">
        <v>2010</v>
      </c>
      <c r="AU18" s="14" t="s">
        <v>2975</v>
      </c>
      <c r="AV18" s="14">
        <v>73</v>
      </c>
      <c r="AW18" s="14" t="s">
        <v>2965</v>
      </c>
      <c r="AX18" s="14">
        <v>4</v>
      </c>
      <c r="AY18" s="14" t="s">
        <v>240</v>
      </c>
      <c r="AZ18" s="14" t="s">
        <v>2966</v>
      </c>
      <c r="BA18" s="14" t="s">
        <v>2911</v>
      </c>
      <c r="BB18" s="14">
        <v>174</v>
      </c>
      <c r="BC18" s="14">
        <v>73</v>
      </c>
      <c r="BD18" s="14">
        <v>3</v>
      </c>
      <c r="BE18" s="14">
        <v>5</v>
      </c>
      <c r="BF18" s="14">
        <v>2</v>
      </c>
      <c r="BG18" s="14">
        <v>2</v>
      </c>
      <c r="BH18" s="14" t="s">
        <v>2967</v>
      </c>
      <c r="BI18" s="14" t="s">
        <v>2968</v>
      </c>
      <c r="BJ18" s="14" t="s">
        <v>2969</v>
      </c>
      <c r="BK18" s="14" t="s">
        <v>2970</v>
      </c>
      <c r="BL18" s="14" t="s">
        <v>2971</v>
      </c>
      <c r="BM18" s="14" t="s">
        <v>2972</v>
      </c>
      <c r="BN18" s="14" t="s">
        <v>2973</v>
      </c>
      <c r="BO18" s="14" t="s">
        <v>2974</v>
      </c>
      <c r="BR18" s="15" t="s">
        <v>2932</v>
      </c>
      <c r="BS18" s="16" t="s">
        <v>2978</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teSQL_Click">
                <anchor moveWithCells="1" sizeWithCells="1">
                  <from>
                    <xdr:col>0</xdr:col>
                    <xdr:colOff>28575</xdr:colOff>
                    <xdr:row>0</xdr:row>
                    <xdr:rowOff>28575</xdr:rowOff>
                  </from>
                  <to>
                    <xdr:col>1</xdr:col>
                    <xdr:colOff>0</xdr:colOff>
                    <xdr:row>1</xdr:row>
                    <xdr:rowOff>161925</xdr:rowOff>
                  </to>
                </anchor>
              </controlPr>
            </control>
          </mc:Choice>
        </mc:AlternateContent>
        <mc:AlternateContent xmlns:mc="http://schemas.openxmlformats.org/markup-compatibility/2006">
          <mc:Choice Requires="x14">
            <control shapeId="1031" r:id="rId5" name="Button 7">
              <controlPr defaultSize="0" print="0" autoFill="0" autoPict="0" macro="[0]!Update_Click">
                <anchor moveWithCells="1" sizeWithCells="1">
                  <from>
                    <xdr:col>71</xdr:col>
                    <xdr:colOff>19050</xdr:colOff>
                    <xdr:row>0</xdr:row>
                    <xdr:rowOff>47625</xdr:rowOff>
                  </from>
                  <to>
                    <xdr:col>72</xdr:col>
                    <xdr:colOff>104775</xdr:colOff>
                    <xdr:row>1</xdr:row>
                    <xdr:rowOff>180975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5812"/>
  <sheetViews>
    <sheetView topLeftCell="A50" workbookViewId="0">
      <selection activeCell="E158" sqref="E158"/>
    </sheetView>
  </sheetViews>
  <sheetFormatPr defaultRowHeight="15" x14ac:dyDescent="0.25"/>
  <cols>
    <col min="2" max="2" width="18.42578125" bestFit="1" customWidth="1"/>
    <col min="3" max="3" width="23.42578125" bestFit="1" customWidth="1"/>
    <col min="4" max="4" width="15.140625" style="5" customWidth="1"/>
  </cols>
  <sheetData>
    <row r="1" spans="1:5" x14ac:dyDescent="0.25">
      <c r="A1" t="s">
        <v>2058</v>
      </c>
      <c r="B1" t="s">
        <v>2543</v>
      </c>
    </row>
    <row r="2" spans="1:5" x14ac:dyDescent="0.25">
      <c r="A2" s="5" t="s">
        <v>2238</v>
      </c>
      <c r="B2" t="s">
        <v>2239</v>
      </c>
      <c r="D2" s="5" t="s">
        <v>2541</v>
      </c>
      <c r="E2" t="str">
        <f>VLOOKUP(D2,$A$1:$B$302,2,FALSE)</f>
        <v>liga-bbva</v>
      </c>
    </row>
    <row r="3" spans="1:5" x14ac:dyDescent="0.25">
      <c r="A3" s="5" t="s">
        <v>2240</v>
      </c>
      <c r="B3" t="s">
        <v>71</v>
      </c>
      <c r="D3" s="5" t="s">
        <v>2536</v>
      </c>
      <c r="E3" t="str">
        <f t="shared" ref="E3:E66" si="0">VLOOKUP(D3,$A$1:$B$302,2,FALSE)</f>
        <v>serie-a</v>
      </c>
    </row>
    <row r="4" spans="1:5" x14ac:dyDescent="0.25">
      <c r="A4" s="5" t="s">
        <v>2241</v>
      </c>
      <c r="B4" t="s">
        <v>75</v>
      </c>
      <c r="D4" s="5" t="s">
        <v>2540</v>
      </c>
      <c r="E4" t="str">
        <f t="shared" si="0"/>
        <v>serie-a</v>
      </c>
    </row>
    <row r="5" spans="1:5" x14ac:dyDescent="0.25">
      <c r="A5" s="5" t="s">
        <v>2242</v>
      </c>
      <c r="B5" t="s">
        <v>74</v>
      </c>
      <c r="D5" s="5" t="s">
        <v>2416</v>
      </c>
      <c r="E5" t="str">
        <f t="shared" si="0"/>
        <v>bundesliga</v>
      </c>
    </row>
    <row r="6" spans="1:5" x14ac:dyDescent="0.25">
      <c r="A6" s="5" t="s">
        <v>2243</v>
      </c>
      <c r="B6" t="s">
        <v>71</v>
      </c>
      <c r="D6" s="5" t="s">
        <v>2415</v>
      </c>
      <c r="E6" t="str">
        <f t="shared" si="0"/>
        <v>barclays-premier-league</v>
      </c>
    </row>
    <row r="7" spans="1:5" x14ac:dyDescent="0.25">
      <c r="A7" s="5" t="s">
        <v>2244</v>
      </c>
      <c r="B7" t="s">
        <v>85</v>
      </c>
      <c r="D7" s="5" t="s">
        <v>2500</v>
      </c>
      <c r="E7" t="str">
        <f t="shared" si="0"/>
        <v>liga-bbva</v>
      </c>
    </row>
    <row r="8" spans="1:5" x14ac:dyDescent="0.25">
      <c r="A8" s="5" t="s">
        <v>2245</v>
      </c>
      <c r="B8" t="s">
        <v>74</v>
      </c>
      <c r="D8" s="5" t="s">
        <v>2531</v>
      </c>
      <c r="E8" t="str">
        <f t="shared" si="0"/>
        <v>bundesliga</v>
      </c>
    </row>
    <row r="9" spans="1:5" x14ac:dyDescent="0.25">
      <c r="A9" s="5" t="s">
        <v>2246</v>
      </c>
      <c r="B9" t="s">
        <v>75</v>
      </c>
      <c r="D9" s="5" t="s">
        <v>2539</v>
      </c>
      <c r="E9" t="str">
        <f t="shared" si="0"/>
        <v>barclays-premier-league</v>
      </c>
    </row>
    <row r="10" spans="1:5" x14ac:dyDescent="0.25">
      <c r="A10" s="5" t="s">
        <v>2247</v>
      </c>
      <c r="B10" t="s">
        <v>71</v>
      </c>
      <c r="D10" s="5" t="s">
        <v>2538</v>
      </c>
      <c r="E10" t="str">
        <f t="shared" si="0"/>
        <v>barclays-premier-league</v>
      </c>
    </row>
    <row r="11" spans="1:5" x14ac:dyDescent="0.25">
      <c r="A11" s="5" t="s">
        <v>2248</v>
      </c>
      <c r="B11" t="s">
        <v>75</v>
      </c>
      <c r="D11" s="5" t="s">
        <v>2537</v>
      </c>
      <c r="E11" t="str">
        <f t="shared" si="0"/>
        <v>liga-bbva</v>
      </c>
    </row>
    <row r="12" spans="1:5" x14ac:dyDescent="0.25">
      <c r="A12" s="5" t="s">
        <v>2249</v>
      </c>
      <c r="B12" t="s">
        <v>78</v>
      </c>
      <c r="D12" s="5" t="s">
        <v>2513</v>
      </c>
      <c r="E12" t="str">
        <f t="shared" si="0"/>
        <v>barclays-premier-league</v>
      </c>
    </row>
    <row r="13" spans="1:5" x14ac:dyDescent="0.25">
      <c r="A13" s="5" t="s">
        <v>2250</v>
      </c>
      <c r="B13" t="s">
        <v>74</v>
      </c>
      <c r="D13" s="5" t="s">
        <v>2334</v>
      </c>
      <c r="E13" t="str">
        <f t="shared" si="0"/>
        <v>barclays-premier-league</v>
      </c>
    </row>
    <row r="14" spans="1:5" x14ac:dyDescent="0.25">
      <c r="A14" s="5" t="s">
        <v>2251</v>
      </c>
      <c r="B14" t="s">
        <v>78</v>
      </c>
      <c r="D14" s="5" t="s">
        <v>2414</v>
      </c>
      <c r="E14" t="str">
        <f t="shared" si="0"/>
        <v>barclays-premier-league</v>
      </c>
    </row>
    <row r="15" spans="1:5" x14ac:dyDescent="0.25">
      <c r="A15" s="5" t="s">
        <v>2252</v>
      </c>
      <c r="B15" t="s">
        <v>74</v>
      </c>
      <c r="D15" s="5" t="s">
        <v>2333</v>
      </c>
      <c r="E15" t="str">
        <f t="shared" si="0"/>
        <v>barclays-premier-league</v>
      </c>
    </row>
    <row r="16" spans="1:5" x14ac:dyDescent="0.25">
      <c r="A16" s="5" t="s">
        <v>2253</v>
      </c>
      <c r="B16" t="s">
        <v>71</v>
      </c>
      <c r="D16" s="5" t="s">
        <v>2284</v>
      </c>
      <c r="E16" t="str">
        <f t="shared" si="0"/>
        <v>ligue-1</v>
      </c>
    </row>
    <row r="17" spans="1:5" x14ac:dyDescent="0.25">
      <c r="A17" s="5" t="s">
        <v>2254</v>
      </c>
      <c r="B17" t="s">
        <v>71</v>
      </c>
      <c r="D17" s="5" t="s">
        <v>2442</v>
      </c>
      <c r="E17" t="str">
        <f t="shared" si="0"/>
        <v>barclays-premier-league</v>
      </c>
    </row>
    <row r="18" spans="1:5" x14ac:dyDescent="0.25">
      <c r="A18" s="5" t="s">
        <v>2255</v>
      </c>
      <c r="B18" t="s">
        <v>71</v>
      </c>
      <c r="D18" s="5" t="s">
        <v>2332</v>
      </c>
      <c r="E18" t="str">
        <f t="shared" si="0"/>
        <v>barclays-premier-league</v>
      </c>
    </row>
    <row r="19" spans="1:5" x14ac:dyDescent="0.25">
      <c r="A19" s="5" t="s">
        <v>2256</v>
      </c>
      <c r="B19" t="s">
        <v>2257</v>
      </c>
      <c r="D19" s="5" t="s">
        <v>2283</v>
      </c>
      <c r="E19" t="str">
        <f t="shared" si="0"/>
        <v>ligue-2</v>
      </c>
    </row>
    <row r="20" spans="1:5" x14ac:dyDescent="0.25">
      <c r="A20" s="5" t="s">
        <v>2258</v>
      </c>
      <c r="B20" t="s">
        <v>74</v>
      </c>
      <c r="D20" s="5" t="s">
        <v>2413</v>
      </c>
      <c r="E20" t="str">
        <f t="shared" si="0"/>
        <v>barclays-premier-league</v>
      </c>
    </row>
    <row r="21" spans="1:5" x14ac:dyDescent="0.25">
      <c r="A21" s="5" t="s">
        <v>2259</v>
      </c>
      <c r="B21" t="s">
        <v>75</v>
      </c>
      <c r="D21" s="5" t="s">
        <v>2441</v>
      </c>
      <c r="E21" t="str">
        <f t="shared" si="0"/>
        <v>serie-a</v>
      </c>
    </row>
    <row r="22" spans="1:5" x14ac:dyDescent="0.25">
      <c r="A22" s="5" t="s">
        <v>2260</v>
      </c>
      <c r="B22" t="s">
        <v>73</v>
      </c>
      <c r="D22" s="5" t="s">
        <v>2512</v>
      </c>
      <c r="E22" t="str">
        <f t="shared" si="0"/>
        <v>serie-a</v>
      </c>
    </row>
    <row r="23" spans="1:5" x14ac:dyDescent="0.25">
      <c r="A23" s="5" t="s">
        <v>2261</v>
      </c>
      <c r="B23" t="s">
        <v>71</v>
      </c>
      <c r="D23" s="5" t="s">
        <v>2511</v>
      </c>
      <c r="E23" t="str">
        <f t="shared" si="0"/>
        <v>barclays-premier-league</v>
      </c>
    </row>
    <row r="24" spans="1:5" x14ac:dyDescent="0.25">
      <c r="A24" s="5" t="s">
        <v>2262</v>
      </c>
      <c r="B24" t="s">
        <v>74</v>
      </c>
      <c r="D24" s="5" t="s">
        <v>2499</v>
      </c>
      <c r="E24" t="str">
        <f t="shared" si="0"/>
        <v>barclays-premier-league</v>
      </c>
    </row>
    <row r="25" spans="1:5" x14ac:dyDescent="0.25">
      <c r="A25" s="5" t="s">
        <v>2263</v>
      </c>
      <c r="B25" t="s">
        <v>110</v>
      </c>
      <c r="D25" s="5" t="s">
        <v>2510</v>
      </c>
      <c r="E25" t="str">
        <f t="shared" si="0"/>
        <v>barclays-premier-league</v>
      </c>
    </row>
    <row r="26" spans="1:5" x14ac:dyDescent="0.25">
      <c r="A26" s="5" t="s">
        <v>2264</v>
      </c>
      <c r="B26" t="s">
        <v>74</v>
      </c>
      <c r="D26" s="5" t="s">
        <v>2412</v>
      </c>
      <c r="E26" t="str">
        <f t="shared" si="0"/>
        <v>barclays-premier-league</v>
      </c>
    </row>
    <row r="27" spans="1:5" x14ac:dyDescent="0.25">
      <c r="A27" s="5" t="s">
        <v>2265</v>
      </c>
      <c r="B27" t="s">
        <v>110</v>
      </c>
      <c r="D27" s="5" t="s">
        <v>2498</v>
      </c>
      <c r="E27" t="str">
        <f t="shared" si="0"/>
        <v>bundesliga</v>
      </c>
    </row>
    <row r="28" spans="1:5" x14ac:dyDescent="0.25">
      <c r="A28" s="5" t="s">
        <v>2266</v>
      </c>
      <c r="B28" t="s">
        <v>78</v>
      </c>
      <c r="D28" s="5" t="s">
        <v>2497</v>
      </c>
      <c r="E28" t="str">
        <f t="shared" si="0"/>
        <v>serie-a</v>
      </c>
    </row>
    <row r="29" spans="1:5" x14ac:dyDescent="0.25">
      <c r="A29" s="5" t="s">
        <v>2267</v>
      </c>
      <c r="B29" t="s">
        <v>74</v>
      </c>
      <c r="D29" s="5" t="s">
        <v>2473</v>
      </c>
      <c r="E29" t="str">
        <f t="shared" si="0"/>
        <v>barclays-premier-league</v>
      </c>
    </row>
    <row r="30" spans="1:5" x14ac:dyDescent="0.25">
      <c r="A30" s="5" t="s">
        <v>2268</v>
      </c>
      <c r="B30" t="s">
        <v>110</v>
      </c>
      <c r="D30" s="5" t="s">
        <v>2472</v>
      </c>
      <c r="E30" t="str">
        <f t="shared" si="0"/>
        <v>liga-bbva</v>
      </c>
    </row>
    <row r="31" spans="1:5" x14ac:dyDescent="0.25">
      <c r="A31" s="5" t="s">
        <v>2269</v>
      </c>
      <c r="B31" t="s">
        <v>110</v>
      </c>
      <c r="D31" s="5" t="s">
        <v>2372</v>
      </c>
      <c r="E31" t="str">
        <f t="shared" si="0"/>
        <v>ligue-1</v>
      </c>
    </row>
    <row r="32" spans="1:5" x14ac:dyDescent="0.25">
      <c r="A32" s="5" t="s">
        <v>2270</v>
      </c>
      <c r="B32" t="s">
        <v>110</v>
      </c>
      <c r="D32" s="5" t="s">
        <v>2471</v>
      </c>
      <c r="E32" t="str">
        <f t="shared" si="0"/>
        <v>ligue-1</v>
      </c>
    </row>
    <row r="33" spans="1:5" x14ac:dyDescent="0.25">
      <c r="A33" s="5" t="s">
        <v>2271</v>
      </c>
      <c r="B33" t="s">
        <v>73</v>
      </c>
      <c r="D33" s="5" t="s">
        <v>2411</v>
      </c>
      <c r="E33" t="str">
        <f t="shared" si="0"/>
        <v>ligue-1</v>
      </c>
    </row>
    <row r="34" spans="1:5" x14ac:dyDescent="0.25">
      <c r="A34" s="5" t="s">
        <v>2272</v>
      </c>
      <c r="B34" t="s">
        <v>110</v>
      </c>
      <c r="D34" s="5" t="s">
        <v>2371</v>
      </c>
      <c r="E34" t="str">
        <f t="shared" si="0"/>
        <v>liga-bbva</v>
      </c>
    </row>
    <row r="35" spans="1:5" x14ac:dyDescent="0.25">
      <c r="A35" s="5" t="s">
        <v>2273</v>
      </c>
      <c r="B35" t="s">
        <v>110</v>
      </c>
      <c r="D35" s="5" t="s">
        <v>2370</v>
      </c>
      <c r="E35" t="str">
        <f t="shared" si="0"/>
        <v>bundesliga</v>
      </c>
    </row>
    <row r="36" spans="1:5" x14ac:dyDescent="0.25">
      <c r="A36" s="5" t="s">
        <v>2274</v>
      </c>
      <c r="B36" t="s">
        <v>2275</v>
      </c>
      <c r="D36" s="5" t="s">
        <v>2248</v>
      </c>
      <c r="E36" t="str">
        <f t="shared" si="0"/>
        <v>bundesliga</v>
      </c>
    </row>
    <row r="37" spans="1:5" x14ac:dyDescent="0.25">
      <c r="A37" s="5" t="s">
        <v>2276</v>
      </c>
      <c r="B37" t="s">
        <v>73</v>
      </c>
      <c r="D37" s="5" t="s">
        <v>2470</v>
      </c>
      <c r="E37" t="str">
        <f t="shared" si="0"/>
        <v>liga-bbva</v>
      </c>
    </row>
    <row r="38" spans="1:5" x14ac:dyDescent="0.25">
      <c r="A38" s="5" t="s">
        <v>2277</v>
      </c>
      <c r="B38" t="s">
        <v>110</v>
      </c>
      <c r="D38" s="5" t="s">
        <v>2331</v>
      </c>
      <c r="E38" t="str">
        <f t="shared" si="0"/>
        <v>ligue-1</v>
      </c>
    </row>
    <row r="39" spans="1:5" x14ac:dyDescent="0.25">
      <c r="A39" s="5" t="s">
        <v>2278</v>
      </c>
      <c r="B39" t="s">
        <v>110</v>
      </c>
      <c r="D39" s="5" t="s">
        <v>2330</v>
      </c>
      <c r="E39" t="str">
        <f t="shared" si="0"/>
        <v>ligue-1</v>
      </c>
    </row>
    <row r="40" spans="1:5" x14ac:dyDescent="0.25">
      <c r="A40" s="5" t="s">
        <v>2279</v>
      </c>
      <c r="B40" t="s">
        <v>110</v>
      </c>
      <c r="D40" s="5" t="s">
        <v>2329</v>
      </c>
      <c r="E40" t="str">
        <f t="shared" si="0"/>
        <v>ligue-1</v>
      </c>
    </row>
    <row r="41" spans="1:5" x14ac:dyDescent="0.25">
      <c r="A41" s="5" t="s">
        <v>2280</v>
      </c>
      <c r="B41" t="s">
        <v>110</v>
      </c>
      <c r="D41" s="5" t="s">
        <v>2530</v>
      </c>
      <c r="E41" t="str">
        <f t="shared" si="0"/>
        <v>liga-bbva</v>
      </c>
    </row>
    <row r="42" spans="1:5" x14ac:dyDescent="0.25">
      <c r="A42" s="5" t="s">
        <v>2281</v>
      </c>
      <c r="B42" t="s">
        <v>71</v>
      </c>
      <c r="D42" s="5" t="s">
        <v>2496</v>
      </c>
      <c r="E42" t="str">
        <f t="shared" si="0"/>
        <v>bundesliga</v>
      </c>
    </row>
    <row r="43" spans="1:5" x14ac:dyDescent="0.25">
      <c r="A43" s="5" t="s">
        <v>2282</v>
      </c>
      <c r="B43" t="s">
        <v>110</v>
      </c>
      <c r="D43" s="5" t="s">
        <v>2529</v>
      </c>
      <c r="E43" t="str">
        <f t="shared" si="0"/>
        <v>bundesliga</v>
      </c>
    </row>
    <row r="44" spans="1:5" x14ac:dyDescent="0.25">
      <c r="A44" s="5" t="s">
        <v>2283</v>
      </c>
      <c r="B44" t="s">
        <v>2275</v>
      </c>
      <c r="D44" s="5" t="s">
        <v>2495</v>
      </c>
      <c r="E44" t="str">
        <f t="shared" si="0"/>
        <v>k-league-classic</v>
      </c>
    </row>
    <row r="45" spans="1:5" x14ac:dyDescent="0.25">
      <c r="A45" s="5" t="s">
        <v>2284</v>
      </c>
      <c r="B45" t="s">
        <v>74</v>
      </c>
      <c r="D45" s="5" t="s">
        <v>2282</v>
      </c>
      <c r="E45" t="str">
        <f t="shared" si="0"/>
        <v>k-league-classic</v>
      </c>
    </row>
    <row r="46" spans="1:5" x14ac:dyDescent="0.25">
      <c r="A46" s="5" t="s">
        <v>2285</v>
      </c>
      <c r="B46" t="s">
        <v>85</v>
      </c>
      <c r="D46" s="5" t="s">
        <v>2261</v>
      </c>
      <c r="E46" t="str">
        <f t="shared" si="0"/>
        <v>serie-a</v>
      </c>
    </row>
    <row r="47" spans="1:5" x14ac:dyDescent="0.25">
      <c r="A47" s="5" t="s">
        <v>2286</v>
      </c>
      <c r="B47" t="s">
        <v>75</v>
      </c>
      <c r="D47" s="5" t="s">
        <v>2328</v>
      </c>
      <c r="E47" t="str">
        <f t="shared" si="0"/>
        <v>serie-a</v>
      </c>
    </row>
    <row r="48" spans="1:5" x14ac:dyDescent="0.25">
      <c r="A48" s="5" t="s">
        <v>2287</v>
      </c>
      <c r="B48" t="s">
        <v>74</v>
      </c>
      <c r="D48" s="5" t="s">
        <v>2509</v>
      </c>
      <c r="E48" t="str">
        <f t="shared" si="0"/>
        <v>serie-a</v>
      </c>
    </row>
    <row r="49" spans="1:5" x14ac:dyDescent="0.25">
      <c r="A49" s="5" t="s">
        <v>2288</v>
      </c>
      <c r="B49" t="s">
        <v>78</v>
      </c>
      <c r="D49" s="5" t="s">
        <v>2508</v>
      </c>
      <c r="E49" t="str">
        <f t="shared" si="0"/>
        <v>bundesliga</v>
      </c>
    </row>
    <row r="50" spans="1:5" x14ac:dyDescent="0.25">
      <c r="A50" s="5" t="s">
        <v>2289</v>
      </c>
      <c r="B50" t="s">
        <v>74</v>
      </c>
      <c r="D50" s="5" t="s">
        <v>2469</v>
      </c>
      <c r="E50" t="str">
        <f t="shared" si="0"/>
        <v>bundesliga</v>
      </c>
    </row>
    <row r="51" spans="1:5" x14ac:dyDescent="0.25">
      <c r="A51" s="5" t="s">
        <v>2290</v>
      </c>
      <c r="B51" t="s">
        <v>78</v>
      </c>
      <c r="D51" s="5" t="s">
        <v>2410</v>
      </c>
      <c r="E51" t="str">
        <f t="shared" si="0"/>
        <v>bundesliga</v>
      </c>
    </row>
    <row r="52" spans="1:5" x14ac:dyDescent="0.25">
      <c r="A52" s="5" t="s">
        <v>2291</v>
      </c>
      <c r="B52" t="s">
        <v>74</v>
      </c>
      <c r="D52" s="5" t="s">
        <v>2327</v>
      </c>
      <c r="E52" t="str">
        <f t="shared" si="0"/>
        <v>barclays-premier-league</v>
      </c>
    </row>
    <row r="53" spans="1:5" x14ac:dyDescent="0.25">
      <c r="A53" s="5" t="s">
        <v>2292</v>
      </c>
      <c r="B53" t="s">
        <v>74</v>
      </c>
      <c r="D53" s="5" t="s">
        <v>2326</v>
      </c>
      <c r="E53" t="str">
        <f t="shared" si="0"/>
        <v>liga-bbva</v>
      </c>
    </row>
    <row r="54" spans="1:5" x14ac:dyDescent="0.25">
      <c r="A54" s="5" t="s">
        <v>2293</v>
      </c>
      <c r="B54" t="s">
        <v>71</v>
      </c>
      <c r="D54" s="5" t="s">
        <v>2528</v>
      </c>
      <c r="E54" t="str">
        <f t="shared" si="0"/>
        <v>serie-a</v>
      </c>
    </row>
    <row r="55" spans="1:5" x14ac:dyDescent="0.25">
      <c r="A55" s="5" t="s">
        <v>2294</v>
      </c>
      <c r="B55" t="s">
        <v>78</v>
      </c>
      <c r="D55" s="5" t="s">
        <v>2369</v>
      </c>
      <c r="E55" t="str">
        <f t="shared" si="0"/>
        <v>serie-a</v>
      </c>
    </row>
    <row r="56" spans="1:5" x14ac:dyDescent="0.25">
      <c r="A56" s="5" t="s">
        <v>2295</v>
      </c>
      <c r="B56" t="s">
        <v>74</v>
      </c>
      <c r="D56" s="5" t="s">
        <v>2468</v>
      </c>
      <c r="E56" t="str">
        <f t="shared" si="0"/>
        <v>serie-a</v>
      </c>
    </row>
    <row r="57" spans="1:5" x14ac:dyDescent="0.25">
      <c r="A57" s="5" t="s">
        <v>2296</v>
      </c>
      <c r="B57" t="s">
        <v>74</v>
      </c>
      <c r="D57" s="5" t="s">
        <v>2507</v>
      </c>
      <c r="E57" t="str">
        <f t="shared" si="0"/>
        <v>barclays-premier-league</v>
      </c>
    </row>
    <row r="58" spans="1:5" x14ac:dyDescent="0.25">
      <c r="A58" s="5" t="s">
        <v>2297</v>
      </c>
      <c r="B58" t="s">
        <v>75</v>
      </c>
      <c r="D58" s="5" t="s">
        <v>2409</v>
      </c>
      <c r="E58" t="str">
        <f t="shared" si="0"/>
        <v>ligue-1</v>
      </c>
    </row>
    <row r="59" spans="1:5" x14ac:dyDescent="0.25">
      <c r="A59" s="5" t="s">
        <v>2298</v>
      </c>
      <c r="B59" t="s">
        <v>110</v>
      </c>
      <c r="D59" s="5" t="s">
        <v>2440</v>
      </c>
      <c r="E59" t="str">
        <f t="shared" si="0"/>
        <v>ligue-1</v>
      </c>
    </row>
    <row r="60" spans="1:5" x14ac:dyDescent="0.25">
      <c r="A60" s="5" t="s">
        <v>2299</v>
      </c>
      <c r="B60" t="s">
        <v>73</v>
      </c>
      <c r="D60" s="5" t="s">
        <v>2408</v>
      </c>
      <c r="E60" t="str">
        <f t="shared" si="0"/>
        <v>barclays-premier-league</v>
      </c>
    </row>
    <row r="61" spans="1:5" x14ac:dyDescent="0.25">
      <c r="A61" s="5" t="s">
        <v>2300</v>
      </c>
      <c r="B61" t="s">
        <v>73</v>
      </c>
      <c r="D61" s="5" t="s">
        <v>2527</v>
      </c>
      <c r="E61" t="str">
        <f t="shared" si="0"/>
        <v>liga-bbva</v>
      </c>
    </row>
    <row r="62" spans="1:5" x14ac:dyDescent="0.25">
      <c r="A62" s="5" t="s">
        <v>2301</v>
      </c>
      <c r="B62" t="s">
        <v>74</v>
      </c>
      <c r="D62" s="5" t="s">
        <v>2467</v>
      </c>
      <c r="E62" t="str">
        <f t="shared" si="0"/>
        <v>barclays-premier-league</v>
      </c>
    </row>
    <row r="63" spans="1:5" x14ac:dyDescent="0.25">
      <c r="A63" s="5" t="s">
        <v>2302</v>
      </c>
      <c r="B63" t="s">
        <v>75</v>
      </c>
      <c r="D63" s="5" t="s">
        <v>2368</v>
      </c>
      <c r="E63" t="str">
        <f t="shared" si="0"/>
        <v>bundesliga</v>
      </c>
    </row>
    <row r="64" spans="1:5" x14ac:dyDescent="0.25">
      <c r="A64" s="5" t="s">
        <v>2303</v>
      </c>
      <c r="B64" t="s">
        <v>73</v>
      </c>
      <c r="D64" s="5" t="s">
        <v>2325</v>
      </c>
      <c r="E64" t="str">
        <f t="shared" si="0"/>
        <v>liga-bbva</v>
      </c>
    </row>
    <row r="65" spans="1:5" x14ac:dyDescent="0.25">
      <c r="A65" s="5" t="s">
        <v>2304</v>
      </c>
      <c r="B65" t="s">
        <v>85</v>
      </c>
      <c r="D65" s="5" t="s">
        <v>2324</v>
      </c>
      <c r="E65" t="str">
        <f t="shared" si="0"/>
        <v>liga-bbva</v>
      </c>
    </row>
    <row r="66" spans="1:5" x14ac:dyDescent="0.25">
      <c r="A66" s="5" t="s">
        <v>2305</v>
      </c>
      <c r="B66" t="s">
        <v>110</v>
      </c>
      <c r="D66" s="5" t="s">
        <v>2466</v>
      </c>
      <c r="E66" t="str">
        <f t="shared" si="0"/>
        <v>liga-bbva</v>
      </c>
    </row>
    <row r="67" spans="1:5" x14ac:dyDescent="0.25">
      <c r="A67" s="5" t="s">
        <v>2306</v>
      </c>
      <c r="B67" t="s">
        <v>110</v>
      </c>
      <c r="D67" s="5" t="s">
        <v>2260</v>
      </c>
      <c r="E67" t="str">
        <f t="shared" ref="E67:E130" si="1">VLOOKUP(D67,$A$1:$B$302,2,FALSE)</f>
        <v>liga-bbva</v>
      </c>
    </row>
    <row r="68" spans="1:5" x14ac:dyDescent="0.25">
      <c r="A68" s="5" t="s">
        <v>2307</v>
      </c>
      <c r="B68" t="s">
        <v>71</v>
      </c>
      <c r="D68" s="5" t="s">
        <v>2506</v>
      </c>
      <c r="E68" t="str">
        <f t="shared" si="1"/>
        <v>liga-bbva</v>
      </c>
    </row>
    <row r="69" spans="1:5" x14ac:dyDescent="0.25">
      <c r="A69" s="5" t="s">
        <v>2308</v>
      </c>
      <c r="B69" t="s">
        <v>78</v>
      </c>
      <c r="D69" s="5" t="s">
        <v>2367</v>
      </c>
      <c r="E69" t="str">
        <f t="shared" si="1"/>
        <v>liga-adelante</v>
      </c>
    </row>
    <row r="70" spans="1:5" x14ac:dyDescent="0.25">
      <c r="A70" s="5" t="s">
        <v>2309</v>
      </c>
      <c r="B70" t="s">
        <v>75</v>
      </c>
      <c r="D70" s="5" t="s">
        <v>2526</v>
      </c>
      <c r="E70" t="str">
        <f t="shared" si="1"/>
        <v>bundesliga</v>
      </c>
    </row>
    <row r="71" spans="1:5" x14ac:dyDescent="0.25">
      <c r="A71" s="5" t="s">
        <v>2310</v>
      </c>
      <c r="B71" t="s">
        <v>74</v>
      </c>
      <c r="D71" s="5" t="s">
        <v>2366</v>
      </c>
      <c r="E71" t="str">
        <f t="shared" si="1"/>
        <v>bundesliga</v>
      </c>
    </row>
    <row r="72" spans="1:5" x14ac:dyDescent="0.25">
      <c r="A72" s="5" t="s">
        <v>2311</v>
      </c>
      <c r="B72" t="s">
        <v>75</v>
      </c>
      <c r="D72" s="5" t="s">
        <v>2407</v>
      </c>
      <c r="E72" t="str">
        <f t="shared" si="1"/>
        <v>serie-a</v>
      </c>
    </row>
    <row r="73" spans="1:5" x14ac:dyDescent="0.25">
      <c r="A73" s="5" t="s">
        <v>2312</v>
      </c>
      <c r="B73" t="s">
        <v>110</v>
      </c>
      <c r="D73" s="5" t="s">
        <v>2406</v>
      </c>
      <c r="E73" t="str">
        <f t="shared" si="1"/>
        <v>serie-a</v>
      </c>
    </row>
    <row r="74" spans="1:5" x14ac:dyDescent="0.25">
      <c r="A74" s="5" t="s">
        <v>2313</v>
      </c>
      <c r="B74" t="s">
        <v>110</v>
      </c>
      <c r="D74" s="5" t="s">
        <v>2281</v>
      </c>
      <c r="E74" t="str">
        <f t="shared" si="1"/>
        <v>serie-a</v>
      </c>
    </row>
    <row r="75" spans="1:5" x14ac:dyDescent="0.25">
      <c r="A75" s="5" t="s">
        <v>2314</v>
      </c>
      <c r="B75" t="s">
        <v>78</v>
      </c>
      <c r="D75" s="5" t="s">
        <v>2494</v>
      </c>
      <c r="E75" t="str">
        <f t="shared" si="1"/>
        <v>ligue-1</v>
      </c>
    </row>
    <row r="76" spans="1:5" x14ac:dyDescent="0.25">
      <c r="A76" s="5" t="s">
        <v>2315</v>
      </c>
      <c r="B76" t="s">
        <v>71</v>
      </c>
      <c r="D76" s="5" t="s">
        <v>2405</v>
      </c>
      <c r="E76" t="str">
        <f t="shared" si="1"/>
        <v>barclays-premier-league</v>
      </c>
    </row>
    <row r="77" spans="1:5" x14ac:dyDescent="0.25">
      <c r="A77" s="5" t="s">
        <v>2316</v>
      </c>
      <c r="B77" t="s">
        <v>73</v>
      </c>
      <c r="D77" s="5" t="s">
        <v>2525</v>
      </c>
      <c r="E77" t="str">
        <f t="shared" si="1"/>
        <v>liga-bbva</v>
      </c>
    </row>
    <row r="78" spans="1:5" x14ac:dyDescent="0.25">
      <c r="A78" s="5" t="s">
        <v>2317</v>
      </c>
      <c r="B78" t="s">
        <v>73</v>
      </c>
      <c r="D78" s="5" t="s">
        <v>2465</v>
      </c>
      <c r="E78" t="str">
        <f t="shared" si="1"/>
        <v>barclays-premier-league</v>
      </c>
    </row>
    <row r="79" spans="1:5" x14ac:dyDescent="0.25">
      <c r="A79" s="5" t="s">
        <v>2318</v>
      </c>
      <c r="B79" t="s">
        <v>110</v>
      </c>
      <c r="D79" s="5" t="s">
        <v>2493</v>
      </c>
      <c r="E79" t="str">
        <f t="shared" si="1"/>
        <v>barclays-premier-league</v>
      </c>
    </row>
    <row r="80" spans="1:5" x14ac:dyDescent="0.25">
      <c r="A80" s="5" t="s">
        <v>2319</v>
      </c>
      <c r="B80" t="s">
        <v>110</v>
      </c>
      <c r="D80" s="5" t="s">
        <v>2365</v>
      </c>
      <c r="E80" t="str">
        <f t="shared" si="1"/>
        <v>football-league-championship</v>
      </c>
    </row>
    <row r="81" spans="1:5" x14ac:dyDescent="0.25">
      <c r="A81" s="5" t="s">
        <v>2320</v>
      </c>
      <c r="B81" t="s">
        <v>73</v>
      </c>
      <c r="D81" s="5" t="s">
        <v>2524</v>
      </c>
      <c r="E81" t="str">
        <f t="shared" si="1"/>
        <v>barclays-premier-league</v>
      </c>
    </row>
    <row r="82" spans="1:5" x14ac:dyDescent="0.25">
      <c r="A82" s="5" t="s">
        <v>2321</v>
      </c>
      <c r="B82" t="s">
        <v>74</v>
      </c>
      <c r="D82" s="5" t="s">
        <v>2464</v>
      </c>
      <c r="E82" t="str">
        <f t="shared" si="1"/>
        <v>ligue-1</v>
      </c>
    </row>
    <row r="83" spans="1:5" x14ac:dyDescent="0.25">
      <c r="A83" s="5" t="s">
        <v>2322</v>
      </c>
      <c r="B83" t="s">
        <v>71</v>
      </c>
      <c r="D83" s="5" t="s">
        <v>2404</v>
      </c>
      <c r="E83" t="str">
        <f t="shared" si="1"/>
        <v>barclays-premier-league</v>
      </c>
    </row>
    <row r="84" spans="1:5" x14ac:dyDescent="0.25">
      <c r="A84" s="5" t="s">
        <v>2323</v>
      </c>
      <c r="B84" t="s">
        <v>110</v>
      </c>
      <c r="D84" s="5" t="s">
        <v>2280</v>
      </c>
      <c r="E84" t="str">
        <f t="shared" si="1"/>
        <v>k-league-classic</v>
      </c>
    </row>
    <row r="85" spans="1:5" x14ac:dyDescent="0.25">
      <c r="A85" s="5" t="s">
        <v>2324</v>
      </c>
      <c r="B85" t="s">
        <v>73</v>
      </c>
      <c r="D85" s="5" t="s">
        <v>2323</v>
      </c>
      <c r="E85" t="str">
        <f t="shared" si="1"/>
        <v>k-league-classic</v>
      </c>
    </row>
    <row r="86" spans="1:5" x14ac:dyDescent="0.25">
      <c r="A86" s="5" t="s">
        <v>2325</v>
      </c>
      <c r="B86" t="s">
        <v>73</v>
      </c>
      <c r="D86" s="5" t="s">
        <v>2279</v>
      </c>
      <c r="E86" t="str">
        <f t="shared" si="1"/>
        <v>k-league-classic</v>
      </c>
    </row>
    <row r="87" spans="1:5" x14ac:dyDescent="0.25">
      <c r="A87" s="5" t="s">
        <v>2326</v>
      </c>
      <c r="B87" t="s">
        <v>73</v>
      </c>
      <c r="D87" s="5" t="s">
        <v>2364</v>
      </c>
      <c r="E87" t="str">
        <f t="shared" si="1"/>
        <v>bundesliga</v>
      </c>
    </row>
    <row r="88" spans="1:5" x14ac:dyDescent="0.25">
      <c r="A88" s="5" t="s">
        <v>2327</v>
      </c>
      <c r="B88" t="s">
        <v>78</v>
      </c>
      <c r="D88" s="5" t="s">
        <v>2278</v>
      </c>
      <c r="E88" t="str">
        <f t="shared" si="1"/>
        <v>k-league-classic</v>
      </c>
    </row>
    <row r="89" spans="1:5" x14ac:dyDescent="0.25">
      <c r="A89" s="5" t="s">
        <v>2328</v>
      </c>
      <c r="B89" t="s">
        <v>71</v>
      </c>
      <c r="D89" s="5" t="s">
        <v>2535</v>
      </c>
      <c r="E89" t="str">
        <f t="shared" si="1"/>
        <v>liga-bbva</v>
      </c>
    </row>
    <row r="90" spans="1:5" x14ac:dyDescent="0.25">
      <c r="A90" s="5" t="s">
        <v>2329</v>
      </c>
      <c r="B90" t="s">
        <v>74</v>
      </c>
      <c r="D90" s="5" t="s">
        <v>2439</v>
      </c>
      <c r="E90" t="str">
        <f t="shared" si="1"/>
        <v>liga-bbva</v>
      </c>
    </row>
    <row r="91" spans="1:5" x14ac:dyDescent="0.25">
      <c r="A91" s="5" t="s">
        <v>2330</v>
      </c>
      <c r="B91" t="s">
        <v>74</v>
      </c>
      <c r="D91" s="5" t="s">
        <v>2523</v>
      </c>
      <c r="E91" t="str">
        <f t="shared" si="1"/>
        <v>bundesliga</v>
      </c>
    </row>
    <row r="92" spans="1:5" x14ac:dyDescent="0.25">
      <c r="A92" s="5" t="s">
        <v>2331</v>
      </c>
      <c r="B92" t="s">
        <v>74</v>
      </c>
      <c r="D92" s="5" t="s">
        <v>2322</v>
      </c>
      <c r="E92" t="str">
        <f t="shared" si="1"/>
        <v>serie-a</v>
      </c>
    </row>
    <row r="93" spans="1:5" x14ac:dyDescent="0.25">
      <c r="A93" s="5" t="s">
        <v>2332</v>
      </c>
      <c r="B93" t="s">
        <v>78</v>
      </c>
      <c r="D93" s="5" t="s">
        <v>2542</v>
      </c>
      <c r="E93" t="str">
        <f t="shared" si="1"/>
        <v>liga-bbva</v>
      </c>
    </row>
    <row r="94" spans="1:5" x14ac:dyDescent="0.25">
      <c r="A94" s="5" t="s">
        <v>2333</v>
      </c>
      <c r="B94" t="s">
        <v>78</v>
      </c>
      <c r="D94" s="5" t="s">
        <v>2474</v>
      </c>
      <c r="E94" t="str">
        <f t="shared" si="1"/>
        <v>ligue-1</v>
      </c>
    </row>
    <row r="95" spans="1:5" x14ac:dyDescent="0.25">
      <c r="A95" s="5" t="s">
        <v>2334</v>
      </c>
      <c r="B95" t="s">
        <v>78</v>
      </c>
      <c r="D95" s="5" t="s">
        <v>2259</v>
      </c>
      <c r="E95" t="str">
        <f t="shared" si="1"/>
        <v>bundesliga</v>
      </c>
    </row>
    <row r="96" spans="1:5" x14ac:dyDescent="0.25">
      <c r="A96" s="5" t="s">
        <v>2335</v>
      </c>
      <c r="B96" t="s">
        <v>71</v>
      </c>
      <c r="D96" s="5" t="s">
        <v>2463</v>
      </c>
      <c r="E96" t="str">
        <f t="shared" si="1"/>
        <v>ligue-1</v>
      </c>
    </row>
    <row r="97" spans="1:5" x14ac:dyDescent="0.25">
      <c r="A97" s="5" t="s">
        <v>2336</v>
      </c>
      <c r="B97" t="s">
        <v>75</v>
      </c>
      <c r="D97" s="5" t="s">
        <v>2403</v>
      </c>
      <c r="E97" t="str">
        <f t="shared" si="1"/>
        <v>bundesliga</v>
      </c>
    </row>
    <row r="98" spans="1:5" x14ac:dyDescent="0.25">
      <c r="A98" s="5" t="s">
        <v>2337</v>
      </c>
      <c r="B98" t="s">
        <v>74</v>
      </c>
      <c r="D98" s="5" t="s">
        <v>2363</v>
      </c>
      <c r="E98" t="str">
        <f t="shared" si="1"/>
        <v>liga-bbva</v>
      </c>
    </row>
    <row r="99" spans="1:5" x14ac:dyDescent="0.25">
      <c r="A99" s="5" t="s">
        <v>2338</v>
      </c>
      <c r="B99" t="s">
        <v>73</v>
      </c>
      <c r="D99" s="5" t="s">
        <v>2438</v>
      </c>
      <c r="E99" t="str">
        <f t="shared" si="1"/>
        <v>barclays-premier-league</v>
      </c>
    </row>
    <row r="100" spans="1:5" x14ac:dyDescent="0.25">
      <c r="A100" s="5" t="s">
        <v>2339</v>
      </c>
      <c r="B100" t="s">
        <v>78</v>
      </c>
      <c r="D100" s="5" t="s">
        <v>2402</v>
      </c>
      <c r="E100" t="str">
        <f t="shared" si="1"/>
        <v>barclays-premier-league</v>
      </c>
    </row>
    <row r="101" spans="1:5" x14ac:dyDescent="0.25">
      <c r="A101" s="5" t="s">
        <v>2340</v>
      </c>
      <c r="B101" t="s">
        <v>75</v>
      </c>
      <c r="D101" s="5" t="s">
        <v>2401</v>
      </c>
      <c r="E101" t="str">
        <f t="shared" si="1"/>
        <v>ligue-1</v>
      </c>
    </row>
    <row r="102" spans="1:5" x14ac:dyDescent="0.25">
      <c r="A102" s="5" t="s">
        <v>2341</v>
      </c>
      <c r="B102" t="s">
        <v>73</v>
      </c>
      <c r="D102" s="5" t="s">
        <v>2437</v>
      </c>
      <c r="E102" t="str">
        <f t="shared" si="1"/>
        <v>barclays-premier-league</v>
      </c>
    </row>
    <row r="103" spans="1:5" x14ac:dyDescent="0.25">
      <c r="A103" s="5" t="s">
        <v>2342</v>
      </c>
      <c r="B103" t="s">
        <v>2239</v>
      </c>
      <c r="D103" s="5" t="s">
        <v>2492</v>
      </c>
      <c r="E103" t="str">
        <f t="shared" si="1"/>
        <v>barclays-premier-league</v>
      </c>
    </row>
    <row r="104" spans="1:5" x14ac:dyDescent="0.25">
      <c r="A104" s="5" t="s">
        <v>2343</v>
      </c>
      <c r="B104" t="s">
        <v>71</v>
      </c>
      <c r="D104" s="5" t="s">
        <v>2321</v>
      </c>
      <c r="E104" t="str">
        <f t="shared" si="1"/>
        <v>ligue-1</v>
      </c>
    </row>
    <row r="105" spans="1:5" x14ac:dyDescent="0.25">
      <c r="A105" s="5" t="s">
        <v>2344</v>
      </c>
      <c r="B105" t="s">
        <v>70</v>
      </c>
      <c r="D105" s="5" t="s">
        <v>2320</v>
      </c>
      <c r="E105" t="str">
        <f t="shared" si="1"/>
        <v>liga-bbva</v>
      </c>
    </row>
    <row r="106" spans="1:5" x14ac:dyDescent="0.25">
      <c r="A106" s="5" t="s">
        <v>2345</v>
      </c>
      <c r="B106" t="s">
        <v>71</v>
      </c>
      <c r="D106" s="5" t="s">
        <v>2462</v>
      </c>
      <c r="E106" t="str">
        <f t="shared" si="1"/>
        <v>barclays-premier-league</v>
      </c>
    </row>
    <row r="107" spans="1:5" x14ac:dyDescent="0.25">
      <c r="A107" s="5" t="s">
        <v>2346</v>
      </c>
      <c r="B107" t="s">
        <v>73</v>
      </c>
      <c r="D107" s="5" t="s">
        <v>2400</v>
      </c>
      <c r="E107" t="str">
        <f t="shared" si="1"/>
        <v>barclays-premier-league</v>
      </c>
    </row>
    <row r="108" spans="1:5" x14ac:dyDescent="0.25">
      <c r="A108" s="5" t="s">
        <v>2347</v>
      </c>
      <c r="B108" t="s">
        <v>74</v>
      </c>
      <c r="D108" s="5" t="s">
        <v>2461</v>
      </c>
      <c r="E108" t="str">
        <f t="shared" si="1"/>
        <v>barclays-premier-league</v>
      </c>
    </row>
    <row r="109" spans="1:5" x14ac:dyDescent="0.25">
      <c r="A109" s="5" t="s">
        <v>2348</v>
      </c>
      <c r="B109" t="s">
        <v>75</v>
      </c>
      <c r="D109" s="5" t="s">
        <v>2436</v>
      </c>
      <c r="E109" t="str">
        <f t="shared" si="1"/>
        <v>serie-a</v>
      </c>
    </row>
    <row r="110" spans="1:5" x14ac:dyDescent="0.25">
      <c r="A110" s="5" t="s">
        <v>2349</v>
      </c>
      <c r="B110" t="s">
        <v>74</v>
      </c>
      <c r="D110" s="5" t="s">
        <v>2522</v>
      </c>
      <c r="E110" t="str">
        <f t="shared" si="1"/>
        <v>liga-bbva</v>
      </c>
    </row>
    <row r="111" spans="1:5" x14ac:dyDescent="0.25">
      <c r="A111" s="5" t="s">
        <v>2350</v>
      </c>
      <c r="B111" t="s">
        <v>2351</v>
      </c>
      <c r="D111" s="5" t="s">
        <v>2505</v>
      </c>
      <c r="E111" t="str">
        <f t="shared" si="1"/>
        <v>barclays-premier-league</v>
      </c>
    </row>
    <row r="112" spans="1:5" x14ac:dyDescent="0.25">
      <c r="A112" s="5" t="s">
        <v>2352</v>
      </c>
      <c r="B112" t="s">
        <v>70</v>
      </c>
      <c r="D112" s="5" t="s">
        <v>2435</v>
      </c>
      <c r="E112" t="str">
        <f t="shared" si="1"/>
        <v>ligue-1</v>
      </c>
    </row>
    <row r="113" spans="1:5" x14ac:dyDescent="0.25">
      <c r="A113" s="5" t="s">
        <v>2353</v>
      </c>
      <c r="B113" t="s">
        <v>71</v>
      </c>
      <c r="D113" s="5" t="s">
        <v>2399</v>
      </c>
      <c r="E113" t="str">
        <f t="shared" si="1"/>
        <v>liga-bbva</v>
      </c>
    </row>
    <row r="114" spans="1:5" x14ac:dyDescent="0.25">
      <c r="A114" s="5" t="s">
        <v>2354</v>
      </c>
      <c r="B114" t="s">
        <v>74</v>
      </c>
      <c r="D114" s="5" t="s">
        <v>2277</v>
      </c>
      <c r="E114" t="str">
        <f t="shared" si="1"/>
        <v>k-league-classic</v>
      </c>
    </row>
    <row r="115" spans="1:5" x14ac:dyDescent="0.25">
      <c r="A115" s="5" t="s">
        <v>2355</v>
      </c>
      <c r="B115" t="s">
        <v>75</v>
      </c>
      <c r="D115" s="5" t="s">
        <v>2319</v>
      </c>
      <c r="E115" t="str">
        <f t="shared" si="1"/>
        <v>k-league-classic</v>
      </c>
    </row>
    <row r="116" spans="1:5" x14ac:dyDescent="0.25">
      <c r="A116" s="5" t="s">
        <v>2356</v>
      </c>
      <c r="B116" t="s">
        <v>78</v>
      </c>
      <c r="D116" s="5" t="s">
        <v>2318</v>
      </c>
      <c r="E116" t="str">
        <f t="shared" si="1"/>
        <v>k-league-classic</v>
      </c>
    </row>
    <row r="117" spans="1:5" x14ac:dyDescent="0.25">
      <c r="A117" s="5" t="s">
        <v>2357</v>
      </c>
      <c r="B117" t="s">
        <v>78</v>
      </c>
      <c r="D117" s="5" t="s">
        <v>2460</v>
      </c>
      <c r="E117" t="str">
        <f t="shared" si="1"/>
        <v>serie-a</v>
      </c>
    </row>
    <row r="118" spans="1:5" x14ac:dyDescent="0.25">
      <c r="A118" s="5" t="s">
        <v>2358</v>
      </c>
      <c r="B118" t="s">
        <v>110</v>
      </c>
      <c r="D118" s="5" t="s">
        <v>2362</v>
      </c>
      <c r="E118" t="str">
        <f t="shared" si="1"/>
        <v>barclays-premier-league</v>
      </c>
    </row>
    <row r="119" spans="1:5" x14ac:dyDescent="0.25">
      <c r="A119" s="5" t="s">
        <v>2359</v>
      </c>
      <c r="B119" t="s">
        <v>75</v>
      </c>
      <c r="D119" s="5" t="s">
        <v>2534</v>
      </c>
      <c r="E119" t="str">
        <f t="shared" si="1"/>
        <v>bundesliga</v>
      </c>
    </row>
    <row r="120" spans="1:5" x14ac:dyDescent="0.25">
      <c r="A120" s="5" t="s">
        <v>2360</v>
      </c>
      <c r="B120" t="s">
        <v>71</v>
      </c>
      <c r="D120" s="5" t="s">
        <v>2491</v>
      </c>
      <c r="E120" t="str">
        <f t="shared" si="1"/>
        <v>ligue-1</v>
      </c>
    </row>
    <row r="121" spans="1:5" x14ac:dyDescent="0.25">
      <c r="A121" s="5" t="s">
        <v>2361</v>
      </c>
      <c r="B121" t="s">
        <v>75</v>
      </c>
      <c r="D121" s="5" t="s">
        <v>2490</v>
      </c>
      <c r="E121" t="str">
        <f t="shared" si="1"/>
        <v>barclays-premier-league</v>
      </c>
    </row>
    <row r="122" spans="1:5" x14ac:dyDescent="0.25">
      <c r="A122" s="5" t="s">
        <v>2362</v>
      </c>
      <c r="B122" t="s">
        <v>78</v>
      </c>
      <c r="D122" s="5" t="s">
        <v>2398</v>
      </c>
      <c r="E122" t="str">
        <f t="shared" si="1"/>
        <v>serie-a</v>
      </c>
    </row>
    <row r="123" spans="1:5" x14ac:dyDescent="0.25">
      <c r="A123" s="5" t="s">
        <v>2363</v>
      </c>
      <c r="B123" t="s">
        <v>73</v>
      </c>
      <c r="D123" s="5" t="s">
        <v>2521</v>
      </c>
      <c r="E123" t="str">
        <f t="shared" si="1"/>
        <v>barclays-premier-league</v>
      </c>
    </row>
    <row r="124" spans="1:5" x14ac:dyDescent="0.25">
      <c r="A124" s="5" t="s">
        <v>2364</v>
      </c>
      <c r="B124" t="s">
        <v>75</v>
      </c>
      <c r="D124" s="5" t="s">
        <v>2459</v>
      </c>
      <c r="E124" t="str">
        <f t="shared" si="1"/>
        <v>serie-a</v>
      </c>
    </row>
    <row r="125" spans="1:5" x14ac:dyDescent="0.25">
      <c r="A125" s="5" t="s">
        <v>2365</v>
      </c>
      <c r="B125" t="s">
        <v>70</v>
      </c>
      <c r="D125" s="5" t="s">
        <v>2397</v>
      </c>
      <c r="E125" t="str">
        <f t="shared" si="1"/>
        <v>barclays-premier-league</v>
      </c>
    </row>
    <row r="126" spans="1:5" x14ac:dyDescent="0.25">
      <c r="A126" s="5" t="s">
        <v>2366</v>
      </c>
      <c r="B126" t="s">
        <v>75</v>
      </c>
      <c r="D126" s="5" t="s">
        <v>2458</v>
      </c>
      <c r="E126" t="str">
        <f t="shared" si="1"/>
        <v>barclays-premier-league</v>
      </c>
    </row>
    <row r="127" spans="1:5" x14ac:dyDescent="0.25">
      <c r="A127" s="5" t="s">
        <v>2367</v>
      </c>
      <c r="B127" t="s">
        <v>2351</v>
      </c>
      <c r="D127" s="5" t="s">
        <v>2396</v>
      </c>
      <c r="E127" t="str">
        <f t="shared" si="1"/>
        <v>barclays-premier-league</v>
      </c>
    </row>
    <row r="128" spans="1:5" x14ac:dyDescent="0.25">
      <c r="A128" s="5" t="s">
        <v>2368</v>
      </c>
      <c r="B128" t="s">
        <v>75</v>
      </c>
      <c r="D128" s="5" t="s">
        <v>2489</v>
      </c>
      <c r="E128" t="str">
        <f t="shared" si="1"/>
        <v>ligue-1</v>
      </c>
    </row>
    <row r="129" spans="1:5" x14ac:dyDescent="0.25">
      <c r="A129" s="5" t="s">
        <v>2369</v>
      </c>
      <c r="B129" t="s">
        <v>71</v>
      </c>
      <c r="D129" s="5" t="s">
        <v>2317</v>
      </c>
      <c r="E129" t="str">
        <f t="shared" si="1"/>
        <v>liga-bbva</v>
      </c>
    </row>
    <row r="130" spans="1:5" x14ac:dyDescent="0.25">
      <c r="A130" s="5" t="s">
        <v>2370</v>
      </c>
      <c r="B130" t="s">
        <v>75</v>
      </c>
      <c r="D130" s="5" t="s">
        <v>2434</v>
      </c>
      <c r="E130" t="str">
        <f t="shared" si="1"/>
        <v>barclays-premier-league</v>
      </c>
    </row>
    <row r="131" spans="1:5" x14ac:dyDescent="0.25">
      <c r="A131" s="5" t="s">
        <v>2371</v>
      </c>
      <c r="B131" t="s">
        <v>73</v>
      </c>
      <c r="D131" s="5" t="s">
        <v>2520</v>
      </c>
      <c r="E131" t="str">
        <f t="shared" ref="E131:E194" si="2">VLOOKUP(D131,$A$1:$B$302,2,FALSE)</f>
        <v>serie-a</v>
      </c>
    </row>
    <row r="132" spans="1:5" x14ac:dyDescent="0.25">
      <c r="A132" s="5" t="s">
        <v>2372</v>
      </c>
      <c r="B132" t="s">
        <v>74</v>
      </c>
      <c r="D132" s="5" t="s">
        <v>2258</v>
      </c>
      <c r="E132" t="str">
        <f t="shared" si="2"/>
        <v>ligue-1</v>
      </c>
    </row>
    <row r="133" spans="1:5" x14ac:dyDescent="0.25">
      <c r="A133" s="5" t="s">
        <v>2373</v>
      </c>
      <c r="B133" t="s">
        <v>75</v>
      </c>
      <c r="D133" s="5" t="s">
        <v>2395</v>
      </c>
      <c r="E133" t="str">
        <f t="shared" si="2"/>
        <v>serie-a</v>
      </c>
    </row>
    <row r="134" spans="1:5" x14ac:dyDescent="0.25">
      <c r="A134" s="5" t="s">
        <v>2374</v>
      </c>
      <c r="B134" t="s">
        <v>73</v>
      </c>
      <c r="D134" s="5" t="s">
        <v>2316</v>
      </c>
      <c r="E134" t="str">
        <f t="shared" si="2"/>
        <v>liga-bbva</v>
      </c>
    </row>
    <row r="135" spans="1:5" x14ac:dyDescent="0.25">
      <c r="A135" s="5" t="s">
        <v>2375</v>
      </c>
      <c r="B135" t="s">
        <v>71</v>
      </c>
      <c r="D135" s="5" t="s">
        <v>2457</v>
      </c>
      <c r="E135" t="str">
        <f t="shared" si="2"/>
        <v>liga-bbva</v>
      </c>
    </row>
    <row r="136" spans="1:5" x14ac:dyDescent="0.25">
      <c r="A136" s="5" t="s">
        <v>2376</v>
      </c>
      <c r="B136" t="s">
        <v>73</v>
      </c>
      <c r="D136" s="5" t="s">
        <v>2456</v>
      </c>
      <c r="E136" t="str">
        <f t="shared" si="2"/>
        <v>serie-a</v>
      </c>
    </row>
    <row r="137" spans="1:5" x14ac:dyDescent="0.25">
      <c r="A137" s="5" t="s">
        <v>2377</v>
      </c>
      <c r="B137" t="s">
        <v>74</v>
      </c>
      <c r="D137" s="5" t="s">
        <v>2315</v>
      </c>
      <c r="E137" t="str">
        <f t="shared" si="2"/>
        <v>serie-a</v>
      </c>
    </row>
    <row r="138" spans="1:5" x14ac:dyDescent="0.25">
      <c r="A138" s="5" t="s">
        <v>2378</v>
      </c>
      <c r="B138" t="s">
        <v>78</v>
      </c>
      <c r="D138" s="5" t="s">
        <v>2394</v>
      </c>
      <c r="E138" t="str">
        <f t="shared" si="2"/>
        <v>barclays-premier-league</v>
      </c>
    </row>
    <row r="139" spans="1:5" x14ac:dyDescent="0.25">
      <c r="A139" s="5" t="s">
        <v>2379</v>
      </c>
      <c r="B139" t="s">
        <v>71</v>
      </c>
      <c r="D139" s="5" t="s">
        <v>2314</v>
      </c>
      <c r="E139" t="str">
        <f t="shared" si="2"/>
        <v>barclays-premier-league</v>
      </c>
    </row>
    <row r="140" spans="1:5" x14ac:dyDescent="0.25">
      <c r="A140" s="5" t="s">
        <v>2380</v>
      </c>
      <c r="B140" t="s">
        <v>73</v>
      </c>
      <c r="D140" s="5" t="s">
        <v>2488</v>
      </c>
      <c r="E140" t="str">
        <f t="shared" si="2"/>
        <v>bundesliga</v>
      </c>
    </row>
    <row r="141" spans="1:5" x14ac:dyDescent="0.25">
      <c r="A141" s="5" t="s">
        <v>2381</v>
      </c>
      <c r="B141" t="s">
        <v>78</v>
      </c>
      <c r="D141" s="5" t="s">
        <v>2361</v>
      </c>
      <c r="E141" t="str">
        <f t="shared" si="2"/>
        <v>bundesliga</v>
      </c>
    </row>
    <row r="142" spans="1:5" x14ac:dyDescent="0.25">
      <c r="A142" s="5" t="s">
        <v>2382</v>
      </c>
      <c r="B142" t="s">
        <v>78</v>
      </c>
      <c r="D142" s="5" t="s">
        <v>2455</v>
      </c>
      <c r="E142" t="str">
        <f t="shared" si="2"/>
        <v>barclays-premier-league</v>
      </c>
    </row>
    <row r="143" spans="1:5" x14ac:dyDescent="0.25">
      <c r="A143" s="5" t="s">
        <v>2383</v>
      </c>
      <c r="B143" t="s">
        <v>75</v>
      </c>
      <c r="D143" s="5" t="s">
        <v>2313</v>
      </c>
      <c r="E143" t="str">
        <f t="shared" si="2"/>
        <v>k-league-classic</v>
      </c>
    </row>
    <row r="144" spans="1:5" x14ac:dyDescent="0.25">
      <c r="A144" s="5" t="s">
        <v>2384</v>
      </c>
      <c r="B144" t="s">
        <v>71</v>
      </c>
      <c r="D144" s="5" t="s">
        <v>2393</v>
      </c>
      <c r="E144" t="str">
        <f t="shared" si="2"/>
        <v>k-league-classic</v>
      </c>
    </row>
    <row r="145" spans="1:5" x14ac:dyDescent="0.25">
      <c r="A145" s="5" t="s">
        <v>2385</v>
      </c>
      <c r="B145" t="s">
        <v>73</v>
      </c>
      <c r="D145" s="5" t="s">
        <v>2256</v>
      </c>
      <c r="E145" t="str">
        <f t="shared" si="2"/>
        <v>korea-k-league-challenge</v>
      </c>
    </row>
    <row r="146" spans="1:5" x14ac:dyDescent="0.25">
      <c r="A146" s="5" t="s">
        <v>2386</v>
      </c>
      <c r="B146" t="s">
        <v>73</v>
      </c>
      <c r="D146" s="5" t="s">
        <v>2312</v>
      </c>
      <c r="E146" t="str">
        <f t="shared" si="2"/>
        <v>k-league-classic</v>
      </c>
    </row>
    <row r="147" spans="1:5" x14ac:dyDescent="0.25">
      <c r="A147" s="5" t="s">
        <v>2387</v>
      </c>
      <c r="B147" t="s">
        <v>78</v>
      </c>
      <c r="D147" s="5" t="s">
        <v>2519</v>
      </c>
      <c r="E147" t="str">
        <f t="shared" si="2"/>
        <v>liga-bbva</v>
      </c>
    </row>
    <row r="148" spans="1:5" x14ac:dyDescent="0.25">
      <c r="A148" s="5" t="s">
        <v>2388</v>
      </c>
      <c r="B148" t="s">
        <v>78</v>
      </c>
      <c r="D148" s="5" t="s">
        <v>2311</v>
      </c>
      <c r="E148" t="str">
        <f t="shared" si="2"/>
        <v>bundesliga</v>
      </c>
    </row>
    <row r="149" spans="1:5" x14ac:dyDescent="0.25">
      <c r="A149" s="5" t="s">
        <v>2389</v>
      </c>
      <c r="B149" t="s">
        <v>74</v>
      </c>
      <c r="D149" s="5" t="s">
        <v>2454</v>
      </c>
      <c r="E149" t="str">
        <f t="shared" si="2"/>
        <v>bundesliga</v>
      </c>
    </row>
    <row r="150" spans="1:5" x14ac:dyDescent="0.25">
      <c r="A150" s="5" t="s">
        <v>2390</v>
      </c>
      <c r="B150" t="s">
        <v>71</v>
      </c>
      <c r="D150" s="5" t="s">
        <v>2433</v>
      </c>
      <c r="E150" t="str">
        <f t="shared" si="2"/>
        <v>bundesliga</v>
      </c>
    </row>
    <row r="151" spans="1:5" x14ac:dyDescent="0.25">
      <c r="A151" s="5" t="s">
        <v>2391</v>
      </c>
      <c r="B151" t="s">
        <v>75</v>
      </c>
      <c r="D151" s="5" t="s">
        <v>2432</v>
      </c>
      <c r="E151" t="str">
        <f t="shared" si="2"/>
        <v>bundesliga-2</v>
      </c>
    </row>
    <row r="152" spans="1:5" x14ac:dyDescent="0.25">
      <c r="A152" s="5" t="s">
        <v>2392</v>
      </c>
      <c r="B152" t="s">
        <v>74</v>
      </c>
      <c r="D152" s="5" t="s">
        <v>2453</v>
      </c>
      <c r="E152" t="str">
        <f t="shared" si="2"/>
        <v>liga-bbva</v>
      </c>
    </row>
    <row r="153" spans="1:5" x14ac:dyDescent="0.25">
      <c r="A153" s="5" t="s">
        <v>2393</v>
      </c>
      <c r="B153" t="s">
        <v>110</v>
      </c>
      <c r="D153" s="5" t="s">
        <v>2392</v>
      </c>
      <c r="E153" t="str">
        <f t="shared" si="2"/>
        <v>ligue-1</v>
      </c>
    </row>
    <row r="154" spans="1:5" x14ac:dyDescent="0.25">
      <c r="A154" s="5" t="s">
        <v>2394</v>
      </c>
      <c r="B154" t="s">
        <v>78</v>
      </c>
      <c r="D154" s="5" t="s">
        <v>2276</v>
      </c>
      <c r="E154" t="str">
        <f t="shared" si="2"/>
        <v>liga-bbva</v>
      </c>
    </row>
    <row r="155" spans="1:5" x14ac:dyDescent="0.25">
      <c r="A155" s="5" t="s">
        <v>2395</v>
      </c>
      <c r="B155" t="s">
        <v>71</v>
      </c>
      <c r="D155" s="5" t="s">
        <v>2310</v>
      </c>
      <c r="E155" t="str">
        <f t="shared" si="2"/>
        <v>ligue-1</v>
      </c>
    </row>
    <row r="156" spans="1:5" x14ac:dyDescent="0.25">
      <c r="A156" s="5" t="s">
        <v>2396</v>
      </c>
      <c r="B156" t="s">
        <v>78</v>
      </c>
      <c r="D156" s="5" t="s">
        <v>2518</v>
      </c>
      <c r="E156" t="str">
        <f t="shared" si="2"/>
        <v>barclays-premier-league</v>
      </c>
    </row>
    <row r="157" spans="1:5" x14ac:dyDescent="0.25">
      <c r="A157" s="5" t="s">
        <v>2397</v>
      </c>
      <c r="B157" t="s">
        <v>78</v>
      </c>
      <c r="D157" s="5" t="s">
        <v>2431</v>
      </c>
      <c r="E157" t="str">
        <f t="shared" si="2"/>
        <v>serie-a</v>
      </c>
    </row>
    <row r="158" spans="1:5" x14ac:dyDescent="0.25">
      <c r="A158" s="5" t="s">
        <v>2398</v>
      </c>
      <c r="B158" t="s">
        <v>71</v>
      </c>
      <c r="D158" s="5" t="s">
        <v>2360</v>
      </c>
      <c r="E158" t="str">
        <f t="shared" si="2"/>
        <v>serie-a</v>
      </c>
    </row>
    <row r="159" spans="1:5" x14ac:dyDescent="0.25">
      <c r="A159" s="5" t="s">
        <v>2399</v>
      </c>
      <c r="B159" t="s">
        <v>73</v>
      </c>
      <c r="D159" s="5" t="s">
        <v>2255</v>
      </c>
      <c r="E159" t="str">
        <f t="shared" si="2"/>
        <v>serie-a</v>
      </c>
    </row>
    <row r="160" spans="1:5" x14ac:dyDescent="0.25">
      <c r="A160" s="5" t="s">
        <v>2400</v>
      </c>
      <c r="B160" t="s">
        <v>78</v>
      </c>
      <c r="D160" s="5" t="s">
        <v>2359</v>
      </c>
      <c r="E160" t="str">
        <f t="shared" si="2"/>
        <v>bundesliga</v>
      </c>
    </row>
    <row r="161" spans="1:5" x14ac:dyDescent="0.25">
      <c r="A161" s="5" t="s">
        <v>2401</v>
      </c>
      <c r="B161" t="s">
        <v>74</v>
      </c>
      <c r="D161" s="5" t="s">
        <v>2391</v>
      </c>
      <c r="E161" t="str">
        <f t="shared" si="2"/>
        <v>bundesliga</v>
      </c>
    </row>
    <row r="162" spans="1:5" x14ac:dyDescent="0.25">
      <c r="A162" s="5" t="s">
        <v>2402</v>
      </c>
      <c r="B162" t="s">
        <v>78</v>
      </c>
      <c r="D162" s="5" t="s">
        <v>2309</v>
      </c>
      <c r="E162" t="str">
        <f t="shared" si="2"/>
        <v>bundesliga</v>
      </c>
    </row>
    <row r="163" spans="1:5" x14ac:dyDescent="0.25">
      <c r="A163" s="5" t="s">
        <v>2403</v>
      </c>
      <c r="B163" t="s">
        <v>75</v>
      </c>
      <c r="D163" s="5" t="s">
        <v>2308</v>
      </c>
      <c r="E163" t="str">
        <f t="shared" si="2"/>
        <v>barclays-premier-league</v>
      </c>
    </row>
    <row r="164" spans="1:5" x14ac:dyDescent="0.25">
      <c r="A164" s="5" t="s">
        <v>2404</v>
      </c>
      <c r="B164" t="s">
        <v>78</v>
      </c>
      <c r="D164" s="5" t="s">
        <v>2358</v>
      </c>
      <c r="E164" t="str">
        <f t="shared" si="2"/>
        <v>k-league-classic</v>
      </c>
    </row>
    <row r="165" spans="1:5" x14ac:dyDescent="0.25">
      <c r="A165" s="5" t="s">
        <v>2405</v>
      </c>
      <c r="B165" t="s">
        <v>78</v>
      </c>
      <c r="D165" s="5" t="s">
        <v>2533</v>
      </c>
      <c r="E165" t="str">
        <f t="shared" si="2"/>
        <v>liga-bbva</v>
      </c>
    </row>
    <row r="166" spans="1:5" x14ac:dyDescent="0.25">
      <c r="A166" s="5" t="s">
        <v>2406</v>
      </c>
      <c r="B166" t="s">
        <v>71</v>
      </c>
      <c r="D166" s="5" t="s">
        <v>2390</v>
      </c>
      <c r="E166" t="str">
        <f t="shared" si="2"/>
        <v>serie-a</v>
      </c>
    </row>
    <row r="167" spans="1:5" x14ac:dyDescent="0.25">
      <c r="A167" s="5" t="s">
        <v>2407</v>
      </c>
      <c r="B167" t="s">
        <v>71</v>
      </c>
      <c r="D167" s="5" t="s">
        <v>2389</v>
      </c>
      <c r="E167" t="str">
        <f t="shared" si="2"/>
        <v>ligue-1</v>
      </c>
    </row>
    <row r="168" spans="1:5" x14ac:dyDescent="0.25">
      <c r="A168" s="5" t="s">
        <v>2408</v>
      </c>
      <c r="B168" t="s">
        <v>78</v>
      </c>
      <c r="D168" s="5" t="s">
        <v>2274</v>
      </c>
      <c r="E168" t="str">
        <f t="shared" si="2"/>
        <v>ligue-2</v>
      </c>
    </row>
    <row r="169" spans="1:5" x14ac:dyDescent="0.25">
      <c r="A169" s="5" t="s">
        <v>2409</v>
      </c>
      <c r="B169" t="s">
        <v>74</v>
      </c>
      <c r="D169" s="5" t="s">
        <v>2487</v>
      </c>
      <c r="E169" t="str">
        <f t="shared" si="2"/>
        <v>bundesliga</v>
      </c>
    </row>
    <row r="170" spans="1:5" x14ac:dyDescent="0.25">
      <c r="A170" s="5" t="s">
        <v>2410</v>
      </c>
      <c r="B170" t="s">
        <v>75</v>
      </c>
      <c r="D170" s="5" t="s">
        <v>2307</v>
      </c>
      <c r="E170" t="str">
        <f t="shared" si="2"/>
        <v>serie-a</v>
      </c>
    </row>
    <row r="171" spans="1:5" x14ac:dyDescent="0.25">
      <c r="A171" s="5" t="s">
        <v>2411</v>
      </c>
      <c r="B171" t="s">
        <v>74</v>
      </c>
      <c r="D171" s="5" t="s">
        <v>2486</v>
      </c>
      <c r="E171" t="str">
        <f t="shared" si="2"/>
        <v>barclays-premier-league</v>
      </c>
    </row>
    <row r="172" spans="1:5" x14ac:dyDescent="0.25">
      <c r="A172" s="5" t="s">
        <v>2412</v>
      </c>
      <c r="B172" t="s">
        <v>78</v>
      </c>
      <c r="D172" s="5" t="s">
        <v>2517</v>
      </c>
      <c r="E172" t="str">
        <f t="shared" si="2"/>
        <v>bundesliga</v>
      </c>
    </row>
    <row r="173" spans="1:5" x14ac:dyDescent="0.25">
      <c r="A173" s="5" t="s">
        <v>2413</v>
      </c>
      <c r="B173" t="s">
        <v>78</v>
      </c>
      <c r="D173" s="5" t="s">
        <v>2485</v>
      </c>
      <c r="E173" t="str">
        <f t="shared" si="2"/>
        <v>liga-bbva</v>
      </c>
    </row>
    <row r="174" spans="1:5" x14ac:dyDescent="0.25">
      <c r="A174" s="5" t="s">
        <v>2414</v>
      </c>
      <c r="B174" t="s">
        <v>78</v>
      </c>
      <c r="D174" s="5" t="s">
        <v>2306</v>
      </c>
      <c r="E174" t="str">
        <f t="shared" si="2"/>
        <v>k-league-classic</v>
      </c>
    </row>
    <row r="175" spans="1:5" x14ac:dyDescent="0.25">
      <c r="A175" s="5" t="s">
        <v>2415</v>
      </c>
      <c r="B175" t="s">
        <v>78</v>
      </c>
      <c r="D175" s="5" t="s">
        <v>2484</v>
      </c>
      <c r="E175" t="str">
        <f t="shared" si="2"/>
        <v>serie-a</v>
      </c>
    </row>
    <row r="176" spans="1:5" x14ac:dyDescent="0.25">
      <c r="A176" s="5" t="s">
        <v>2416</v>
      </c>
      <c r="B176" t="s">
        <v>75</v>
      </c>
      <c r="D176" s="5" t="s">
        <v>2357</v>
      </c>
      <c r="E176" t="str">
        <f t="shared" si="2"/>
        <v>barclays-premier-league</v>
      </c>
    </row>
    <row r="177" spans="1:5" x14ac:dyDescent="0.25">
      <c r="A177" s="5" t="s">
        <v>2417</v>
      </c>
      <c r="B177" t="s">
        <v>74</v>
      </c>
      <c r="D177" s="5" t="s">
        <v>2388</v>
      </c>
      <c r="E177" t="str">
        <f t="shared" si="2"/>
        <v>barclays-premier-league</v>
      </c>
    </row>
    <row r="178" spans="1:5" x14ac:dyDescent="0.25">
      <c r="A178" s="5" t="s">
        <v>2418</v>
      </c>
      <c r="B178" t="s">
        <v>75</v>
      </c>
      <c r="D178" s="5" t="s">
        <v>2430</v>
      </c>
      <c r="E178" t="str">
        <f t="shared" si="2"/>
        <v>liga-bbva</v>
      </c>
    </row>
    <row r="179" spans="1:5" x14ac:dyDescent="0.25">
      <c r="A179" s="5" t="s">
        <v>2419</v>
      </c>
      <c r="B179" t="s">
        <v>75</v>
      </c>
      <c r="D179" s="5" t="s">
        <v>2429</v>
      </c>
      <c r="E179" t="str">
        <f t="shared" si="2"/>
        <v>liga-bbva</v>
      </c>
    </row>
    <row r="180" spans="1:5" x14ac:dyDescent="0.25">
      <c r="A180" s="5" t="s">
        <v>2420</v>
      </c>
      <c r="B180" t="s">
        <v>73</v>
      </c>
      <c r="D180" s="5" t="s">
        <v>2428</v>
      </c>
      <c r="E180" t="str">
        <f t="shared" si="2"/>
        <v>bundesliga</v>
      </c>
    </row>
    <row r="181" spans="1:5" x14ac:dyDescent="0.25">
      <c r="A181" s="5" t="s">
        <v>2421</v>
      </c>
      <c r="B181" t="s">
        <v>74</v>
      </c>
      <c r="D181" s="5" t="s">
        <v>2427</v>
      </c>
      <c r="E181" t="str">
        <f t="shared" si="2"/>
        <v>barclays-premier-league</v>
      </c>
    </row>
    <row r="182" spans="1:5" x14ac:dyDescent="0.25">
      <c r="A182" s="5" t="s">
        <v>2422</v>
      </c>
      <c r="B182" t="s">
        <v>75</v>
      </c>
      <c r="D182" s="5" t="s">
        <v>2254</v>
      </c>
      <c r="E182" t="str">
        <f t="shared" si="2"/>
        <v>serie-a</v>
      </c>
    </row>
    <row r="183" spans="1:5" x14ac:dyDescent="0.25">
      <c r="A183" s="5" t="s">
        <v>2423</v>
      </c>
      <c r="B183" t="s">
        <v>75</v>
      </c>
      <c r="D183" s="5" t="s">
        <v>2426</v>
      </c>
      <c r="E183" t="str">
        <f t="shared" si="2"/>
        <v>liga-bbva</v>
      </c>
    </row>
    <row r="184" spans="1:5" x14ac:dyDescent="0.25">
      <c r="A184" s="5" t="s">
        <v>2424</v>
      </c>
      <c r="B184" t="s">
        <v>74</v>
      </c>
      <c r="D184" s="5" t="s">
        <v>2516</v>
      </c>
      <c r="E184" t="str">
        <f t="shared" si="2"/>
        <v>barclays-premier-league</v>
      </c>
    </row>
    <row r="185" spans="1:5" x14ac:dyDescent="0.25">
      <c r="A185" s="5" t="s">
        <v>2425</v>
      </c>
      <c r="B185" t="s">
        <v>74</v>
      </c>
      <c r="D185" s="5" t="s">
        <v>2356</v>
      </c>
      <c r="E185" t="str">
        <f t="shared" si="2"/>
        <v>barclays-premier-league</v>
      </c>
    </row>
    <row r="186" spans="1:5" x14ac:dyDescent="0.25">
      <c r="A186" s="5" t="s">
        <v>2426</v>
      </c>
      <c r="B186" t="s">
        <v>73</v>
      </c>
      <c r="D186" s="5" t="s">
        <v>2355</v>
      </c>
      <c r="E186" t="str">
        <f t="shared" si="2"/>
        <v>bundesliga</v>
      </c>
    </row>
    <row r="187" spans="1:5" x14ac:dyDescent="0.25">
      <c r="A187" s="5" t="s">
        <v>2427</v>
      </c>
      <c r="B187" t="s">
        <v>78</v>
      </c>
      <c r="D187" s="5" t="s">
        <v>2354</v>
      </c>
      <c r="E187" t="str">
        <f t="shared" si="2"/>
        <v>ligue-1</v>
      </c>
    </row>
    <row r="188" spans="1:5" x14ac:dyDescent="0.25">
      <c r="A188" s="5" t="s">
        <v>2428</v>
      </c>
      <c r="B188" t="s">
        <v>75</v>
      </c>
      <c r="D188" s="5" t="s">
        <v>2273</v>
      </c>
      <c r="E188" t="str">
        <f t="shared" si="2"/>
        <v>k-league-classic</v>
      </c>
    </row>
    <row r="189" spans="1:5" x14ac:dyDescent="0.25">
      <c r="A189" s="5" t="s">
        <v>2429</v>
      </c>
      <c r="B189" t="s">
        <v>73</v>
      </c>
      <c r="D189" s="5" t="s">
        <v>2272</v>
      </c>
      <c r="E189" t="str">
        <f t="shared" si="2"/>
        <v>k-league-classic</v>
      </c>
    </row>
    <row r="190" spans="1:5" x14ac:dyDescent="0.25">
      <c r="A190" s="5" t="s">
        <v>2430</v>
      </c>
      <c r="B190" t="s">
        <v>73</v>
      </c>
      <c r="D190" s="5" t="s">
        <v>2305</v>
      </c>
      <c r="E190" t="str">
        <f t="shared" si="2"/>
        <v>k-league-classic</v>
      </c>
    </row>
    <row r="191" spans="1:5" x14ac:dyDescent="0.25">
      <c r="A191" s="5" t="s">
        <v>2431</v>
      </c>
      <c r="B191" t="s">
        <v>71</v>
      </c>
      <c r="D191" s="5" t="s">
        <v>2425</v>
      </c>
      <c r="E191" t="str">
        <f t="shared" si="2"/>
        <v>ligue-1</v>
      </c>
    </row>
    <row r="192" spans="1:5" x14ac:dyDescent="0.25">
      <c r="A192" s="5" t="s">
        <v>2432</v>
      </c>
      <c r="B192" t="s">
        <v>2239</v>
      </c>
      <c r="D192" s="5" t="s">
        <v>2483</v>
      </c>
      <c r="E192" t="str">
        <f t="shared" si="2"/>
        <v>liga-bbva</v>
      </c>
    </row>
    <row r="193" spans="1:5" x14ac:dyDescent="0.25">
      <c r="A193" s="5" t="s">
        <v>2433</v>
      </c>
      <c r="B193" t="s">
        <v>75</v>
      </c>
      <c r="D193" s="5" t="s">
        <v>2247</v>
      </c>
      <c r="E193" t="str">
        <f t="shared" si="2"/>
        <v>serie-a</v>
      </c>
    </row>
    <row r="194" spans="1:5" x14ac:dyDescent="0.25">
      <c r="A194" s="5" t="s">
        <v>2434</v>
      </c>
      <c r="B194" t="s">
        <v>78</v>
      </c>
      <c r="D194" s="5" t="s">
        <v>2452</v>
      </c>
      <c r="E194" t="str">
        <f t="shared" si="2"/>
        <v>barclays-premier-league</v>
      </c>
    </row>
    <row r="195" spans="1:5" x14ac:dyDescent="0.25">
      <c r="A195" s="5" t="s">
        <v>2435</v>
      </c>
      <c r="B195" t="s">
        <v>74</v>
      </c>
      <c r="D195" s="5" t="s">
        <v>2353</v>
      </c>
      <c r="E195" t="str">
        <f t="shared" ref="E195:E258" si="3">VLOOKUP(D195,$A$1:$B$302,2,FALSE)</f>
        <v>serie-a</v>
      </c>
    </row>
    <row r="196" spans="1:5" x14ac:dyDescent="0.25">
      <c r="A196" s="5" t="s">
        <v>2436</v>
      </c>
      <c r="B196" t="s">
        <v>71</v>
      </c>
      <c r="D196" s="5" t="s">
        <v>2304</v>
      </c>
      <c r="E196" t="str">
        <f t="shared" si="3"/>
        <v>serie-b</v>
      </c>
    </row>
    <row r="197" spans="1:5" x14ac:dyDescent="0.25">
      <c r="A197" s="5" t="s">
        <v>2437</v>
      </c>
      <c r="B197" t="s">
        <v>78</v>
      </c>
      <c r="D197" s="5" t="s">
        <v>2451</v>
      </c>
      <c r="E197" t="str">
        <f t="shared" si="3"/>
        <v>bundesliga</v>
      </c>
    </row>
    <row r="198" spans="1:5" x14ac:dyDescent="0.25">
      <c r="A198" s="5" t="s">
        <v>2438</v>
      </c>
      <c r="B198" t="s">
        <v>78</v>
      </c>
      <c r="D198" s="5" t="s">
        <v>2424</v>
      </c>
      <c r="E198" t="str">
        <f t="shared" si="3"/>
        <v>ligue-1</v>
      </c>
    </row>
    <row r="199" spans="1:5" x14ac:dyDescent="0.25">
      <c r="A199" s="5" t="s">
        <v>2439</v>
      </c>
      <c r="B199" t="s">
        <v>73</v>
      </c>
      <c r="D199" s="5" t="s">
        <v>2303</v>
      </c>
      <c r="E199" t="str">
        <f t="shared" si="3"/>
        <v>liga-bbva</v>
      </c>
    </row>
    <row r="200" spans="1:5" x14ac:dyDescent="0.25">
      <c r="A200" s="5" t="s">
        <v>2440</v>
      </c>
      <c r="B200" t="s">
        <v>74</v>
      </c>
      <c r="D200" s="5" t="s">
        <v>2423</v>
      </c>
      <c r="E200" t="str">
        <f t="shared" si="3"/>
        <v>bundesliga</v>
      </c>
    </row>
    <row r="201" spans="1:5" x14ac:dyDescent="0.25">
      <c r="A201" s="5" t="s">
        <v>2441</v>
      </c>
      <c r="B201" t="s">
        <v>71</v>
      </c>
      <c r="D201" s="5" t="s">
        <v>2387</v>
      </c>
      <c r="E201" t="str">
        <f t="shared" si="3"/>
        <v>barclays-premier-league</v>
      </c>
    </row>
    <row r="202" spans="1:5" x14ac:dyDescent="0.25">
      <c r="A202" s="5" t="s">
        <v>2442</v>
      </c>
      <c r="B202" t="s">
        <v>78</v>
      </c>
      <c r="D202" s="5" t="s">
        <v>2386</v>
      </c>
      <c r="E202" t="str">
        <f t="shared" si="3"/>
        <v>liga-bbva</v>
      </c>
    </row>
    <row r="203" spans="1:5" x14ac:dyDescent="0.25">
      <c r="A203" s="5" t="s">
        <v>2443</v>
      </c>
      <c r="B203" t="s">
        <v>73</v>
      </c>
      <c r="D203" s="5" t="s">
        <v>2246</v>
      </c>
      <c r="E203" t="str">
        <f t="shared" si="3"/>
        <v>bundesliga</v>
      </c>
    </row>
    <row r="204" spans="1:5" x14ac:dyDescent="0.25">
      <c r="A204" s="5" t="s">
        <v>2444</v>
      </c>
      <c r="B204" t="s">
        <v>74</v>
      </c>
      <c r="D204" s="5" t="s">
        <v>2302</v>
      </c>
      <c r="E204" t="str">
        <f t="shared" si="3"/>
        <v>bundesliga</v>
      </c>
    </row>
    <row r="205" spans="1:5" x14ac:dyDescent="0.25">
      <c r="A205" s="5" t="s">
        <v>2445</v>
      </c>
      <c r="B205" t="s">
        <v>73</v>
      </c>
      <c r="D205" s="5" t="s">
        <v>2515</v>
      </c>
      <c r="E205" t="str">
        <f t="shared" si="3"/>
        <v>liga-bbva</v>
      </c>
    </row>
    <row r="206" spans="1:5" x14ac:dyDescent="0.25">
      <c r="A206" s="5" t="s">
        <v>2446</v>
      </c>
      <c r="B206" t="s">
        <v>75</v>
      </c>
      <c r="D206" s="5" t="s">
        <v>2482</v>
      </c>
      <c r="E206" t="str">
        <f t="shared" si="3"/>
        <v>liga-bbva</v>
      </c>
    </row>
    <row r="207" spans="1:5" x14ac:dyDescent="0.25">
      <c r="A207" s="5" t="s">
        <v>2447</v>
      </c>
      <c r="B207" t="s">
        <v>75</v>
      </c>
      <c r="D207" s="5" t="s">
        <v>2385</v>
      </c>
      <c r="E207" t="str">
        <f t="shared" si="3"/>
        <v>liga-bbva</v>
      </c>
    </row>
    <row r="208" spans="1:5" x14ac:dyDescent="0.25">
      <c r="A208" s="5" t="s">
        <v>2448</v>
      </c>
      <c r="B208" t="s">
        <v>74</v>
      </c>
      <c r="D208" s="5" t="s">
        <v>2271</v>
      </c>
      <c r="E208" t="str">
        <f t="shared" si="3"/>
        <v>liga-bbva</v>
      </c>
    </row>
    <row r="209" spans="1:5" x14ac:dyDescent="0.25">
      <c r="A209" s="5" t="s">
        <v>2449</v>
      </c>
      <c r="B209" t="s">
        <v>75</v>
      </c>
      <c r="D209" s="5" t="s">
        <v>2532</v>
      </c>
      <c r="E209" t="str">
        <f t="shared" si="3"/>
        <v>bundesliga</v>
      </c>
    </row>
    <row r="210" spans="1:5" x14ac:dyDescent="0.25">
      <c r="A210" s="5" t="s">
        <v>2450</v>
      </c>
      <c r="B210" t="s">
        <v>74</v>
      </c>
      <c r="D210" s="5" t="s">
        <v>2352</v>
      </c>
      <c r="E210" t="str">
        <f t="shared" si="3"/>
        <v>football-league-championship</v>
      </c>
    </row>
    <row r="211" spans="1:5" x14ac:dyDescent="0.25">
      <c r="A211" s="5" t="s">
        <v>2451</v>
      </c>
      <c r="B211" t="s">
        <v>75</v>
      </c>
      <c r="D211" s="5" t="s">
        <v>2481</v>
      </c>
      <c r="E211" t="str">
        <f t="shared" si="3"/>
        <v>barclays-premier-league</v>
      </c>
    </row>
    <row r="212" spans="1:5" x14ac:dyDescent="0.25">
      <c r="A212" s="5" t="s">
        <v>2452</v>
      </c>
      <c r="B212" t="s">
        <v>78</v>
      </c>
      <c r="D212" s="5" t="s">
        <v>2301</v>
      </c>
      <c r="E212" t="str">
        <f t="shared" si="3"/>
        <v>ligue-1</v>
      </c>
    </row>
    <row r="213" spans="1:5" x14ac:dyDescent="0.25">
      <c r="A213" s="5" t="s">
        <v>2453</v>
      </c>
      <c r="B213" t="s">
        <v>73</v>
      </c>
      <c r="D213" s="5" t="s">
        <v>2300</v>
      </c>
      <c r="E213" t="str">
        <f t="shared" si="3"/>
        <v>liga-bbva</v>
      </c>
    </row>
    <row r="214" spans="1:5" x14ac:dyDescent="0.25">
      <c r="A214" s="5" t="s">
        <v>2454</v>
      </c>
      <c r="B214" t="s">
        <v>75</v>
      </c>
      <c r="D214" s="5" t="s">
        <v>2299</v>
      </c>
      <c r="E214" t="str">
        <f t="shared" si="3"/>
        <v>liga-bbva</v>
      </c>
    </row>
    <row r="215" spans="1:5" x14ac:dyDescent="0.25">
      <c r="A215" s="5" t="s">
        <v>2455</v>
      </c>
      <c r="B215" t="s">
        <v>78</v>
      </c>
      <c r="D215" s="5" t="s">
        <v>2480</v>
      </c>
      <c r="E215" t="str">
        <f t="shared" si="3"/>
        <v>liga-bbva</v>
      </c>
    </row>
    <row r="216" spans="1:5" x14ac:dyDescent="0.25">
      <c r="A216" s="5" t="s">
        <v>2456</v>
      </c>
      <c r="B216" t="s">
        <v>71</v>
      </c>
      <c r="D216" s="5" t="s">
        <v>2350</v>
      </c>
      <c r="E216" t="str">
        <f t="shared" si="3"/>
        <v>liga-adelante</v>
      </c>
    </row>
    <row r="217" spans="1:5" x14ac:dyDescent="0.25">
      <c r="A217" s="5" t="s">
        <v>2457</v>
      </c>
      <c r="B217" t="s">
        <v>73</v>
      </c>
      <c r="D217" s="5" t="s">
        <v>2349</v>
      </c>
      <c r="E217" t="str">
        <f t="shared" si="3"/>
        <v>ligue-1</v>
      </c>
    </row>
    <row r="218" spans="1:5" x14ac:dyDescent="0.25">
      <c r="A218" s="5" t="s">
        <v>2458</v>
      </c>
      <c r="B218" t="s">
        <v>78</v>
      </c>
      <c r="D218" s="5" t="s">
        <v>2450</v>
      </c>
      <c r="E218" t="str">
        <f t="shared" si="3"/>
        <v>ligue-1</v>
      </c>
    </row>
    <row r="219" spans="1:5" x14ac:dyDescent="0.25">
      <c r="A219" s="5" t="s">
        <v>2459</v>
      </c>
      <c r="B219" t="s">
        <v>71</v>
      </c>
      <c r="D219" s="5" t="s">
        <v>2449</v>
      </c>
      <c r="E219" t="str">
        <f t="shared" si="3"/>
        <v>bundesliga</v>
      </c>
    </row>
    <row r="220" spans="1:5" x14ac:dyDescent="0.25">
      <c r="A220" s="5" t="s">
        <v>2460</v>
      </c>
      <c r="B220" t="s">
        <v>71</v>
      </c>
      <c r="D220" s="5" t="s">
        <v>2479</v>
      </c>
      <c r="E220" t="str">
        <f t="shared" si="3"/>
        <v>ligue-1</v>
      </c>
    </row>
    <row r="221" spans="1:5" x14ac:dyDescent="0.25">
      <c r="A221" s="5" t="s">
        <v>2461</v>
      </c>
      <c r="B221" t="s">
        <v>78</v>
      </c>
      <c r="D221" s="5" t="s">
        <v>2348</v>
      </c>
      <c r="E221" t="str">
        <f t="shared" si="3"/>
        <v>bundesliga</v>
      </c>
    </row>
    <row r="222" spans="1:5" x14ac:dyDescent="0.25">
      <c r="A222" s="5" t="s">
        <v>2462</v>
      </c>
      <c r="B222" t="s">
        <v>78</v>
      </c>
      <c r="D222" s="5" t="s">
        <v>2270</v>
      </c>
      <c r="E222" t="str">
        <f t="shared" si="3"/>
        <v>k-league-classic</v>
      </c>
    </row>
    <row r="223" spans="1:5" x14ac:dyDescent="0.25">
      <c r="A223" s="5" t="s">
        <v>2463</v>
      </c>
      <c r="B223" t="s">
        <v>74</v>
      </c>
      <c r="D223" s="5" t="s">
        <v>2298</v>
      </c>
      <c r="E223" t="str">
        <f t="shared" si="3"/>
        <v>k-league-classic</v>
      </c>
    </row>
    <row r="224" spans="1:5" x14ac:dyDescent="0.25">
      <c r="A224" s="5" t="s">
        <v>2464</v>
      </c>
      <c r="B224" t="s">
        <v>74</v>
      </c>
      <c r="D224" s="5" t="s">
        <v>2269</v>
      </c>
      <c r="E224" t="str">
        <f t="shared" si="3"/>
        <v>k-league-classic</v>
      </c>
    </row>
    <row r="225" spans="1:5" x14ac:dyDescent="0.25">
      <c r="A225" s="5" t="s">
        <v>2465</v>
      </c>
      <c r="B225" t="s">
        <v>78</v>
      </c>
      <c r="D225" s="5" t="s">
        <v>2504</v>
      </c>
      <c r="E225" t="str">
        <f t="shared" si="3"/>
        <v>barclays-premier-league</v>
      </c>
    </row>
    <row r="226" spans="1:5" x14ac:dyDescent="0.25">
      <c r="A226" s="5" t="s">
        <v>2466</v>
      </c>
      <c r="B226" t="s">
        <v>73</v>
      </c>
      <c r="D226" s="5" t="s">
        <v>2422</v>
      </c>
      <c r="E226" t="str">
        <f t="shared" si="3"/>
        <v>bundesliga</v>
      </c>
    </row>
    <row r="227" spans="1:5" x14ac:dyDescent="0.25">
      <c r="A227" s="5" t="s">
        <v>2467</v>
      </c>
      <c r="B227" t="s">
        <v>78</v>
      </c>
      <c r="D227" s="5" t="s">
        <v>2384</v>
      </c>
      <c r="E227" t="str">
        <f t="shared" si="3"/>
        <v>serie-a</v>
      </c>
    </row>
    <row r="228" spans="1:5" x14ac:dyDescent="0.25">
      <c r="A228" s="5" t="s">
        <v>2468</v>
      </c>
      <c r="B228" t="s">
        <v>71</v>
      </c>
      <c r="D228" s="5" t="s">
        <v>2421</v>
      </c>
      <c r="E228" t="str">
        <f t="shared" si="3"/>
        <v>ligue-1</v>
      </c>
    </row>
    <row r="229" spans="1:5" x14ac:dyDescent="0.25">
      <c r="A229" s="5" t="s">
        <v>2469</v>
      </c>
      <c r="B229" t="s">
        <v>75</v>
      </c>
      <c r="D229" s="5" t="s">
        <v>2448</v>
      </c>
      <c r="E229" t="str">
        <f t="shared" si="3"/>
        <v>ligue-1</v>
      </c>
    </row>
    <row r="230" spans="1:5" x14ac:dyDescent="0.25">
      <c r="A230" s="5" t="s">
        <v>2470</v>
      </c>
      <c r="B230" t="s">
        <v>73</v>
      </c>
      <c r="D230" s="5" t="s">
        <v>2447</v>
      </c>
      <c r="E230" t="str">
        <f t="shared" si="3"/>
        <v>bundesliga</v>
      </c>
    </row>
    <row r="231" spans="1:5" x14ac:dyDescent="0.25">
      <c r="A231" s="5" t="s">
        <v>2471</v>
      </c>
      <c r="B231" t="s">
        <v>74</v>
      </c>
      <c r="D231" s="5" t="s">
        <v>2347</v>
      </c>
      <c r="E231" t="str">
        <f t="shared" si="3"/>
        <v>ligue-1</v>
      </c>
    </row>
    <row r="232" spans="1:5" x14ac:dyDescent="0.25">
      <c r="A232" s="5" t="s">
        <v>2472</v>
      </c>
      <c r="B232" t="s">
        <v>73</v>
      </c>
      <c r="D232" s="5" t="s">
        <v>2297</v>
      </c>
      <c r="E232" t="str">
        <f t="shared" si="3"/>
        <v>bundesliga</v>
      </c>
    </row>
    <row r="233" spans="1:5" x14ac:dyDescent="0.25">
      <c r="A233" s="5" t="s">
        <v>2473</v>
      </c>
      <c r="B233" t="s">
        <v>78</v>
      </c>
      <c r="D233" s="5" t="s">
        <v>2346</v>
      </c>
      <c r="E233" t="str">
        <f t="shared" si="3"/>
        <v>liga-bbva</v>
      </c>
    </row>
    <row r="234" spans="1:5" x14ac:dyDescent="0.25">
      <c r="A234" s="5" t="s">
        <v>2474</v>
      </c>
      <c r="B234" t="s">
        <v>74</v>
      </c>
      <c r="D234" s="5" t="s">
        <v>2345</v>
      </c>
      <c r="E234" t="str">
        <f t="shared" si="3"/>
        <v>serie-a</v>
      </c>
    </row>
    <row r="235" spans="1:5" x14ac:dyDescent="0.25">
      <c r="A235" s="5" t="s">
        <v>2475</v>
      </c>
      <c r="B235" t="s">
        <v>75</v>
      </c>
      <c r="D235" s="5" t="s">
        <v>2503</v>
      </c>
      <c r="E235" t="str">
        <f t="shared" si="3"/>
        <v>barclays-premier-league</v>
      </c>
    </row>
    <row r="236" spans="1:5" x14ac:dyDescent="0.25">
      <c r="A236" s="5" t="s">
        <v>2476</v>
      </c>
      <c r="B236" t="s">
        <v>78</v>
      </c>
      <c r="D236" s="5" t="s">
        <v>2296</v>
      </c>
      <c r="E236" t="str">
        <f t="shared" si="3"/>
        <v>ligue-1</v>
      </c>
    </row>
    <row r="237" spans="1:5" x14ac:dyDescent="0.25">
      <c r="A237" s="5" t="s">
        <v>2477</v>
      </c>
      <c r="B237" t="s">
        <v>78</v>
      </c>
      <c r="D237" s="5" t="s">
        <v>2478</v>
      </c>
      <c r="E237" t="str">
        <f t="shared" si="3"/>
        <v>ligue-1</v>
      </c>
    </row>
    <row r="238" spans="1:5" x14ac:dyDescent="0.25">
      <c r="A238" s="5" t="s">
        <v>2478</v>
      </c>
      <c r="B238" t="s">
        <v>74</v>
      </c>
      <c r="D238" s="5" t="s">
        <v>2502</v>
      </c>
      <c r="E238" t="str">
        <f t="shared" si="3"/>
        <v>ligue-1</v>
      </c>
    </row>
    <row r="239" spans="1:5" x14ac:dyDescent="0.25">
      <c r="A239" s="5" t="s">
        <v>2479</v>
      </c>
      <c r="B239" t="s">
        <v>74</v>
      </c>
      <c r="D239" s="5" t="s">
        <v>2383</v>
      </c>
      <c r="E239" t="str">
        <f t="shared" si="3"/>
        <v>bundesliga</v>
      </c>
    </row>
    <row r="240" spans="1:5" x14ac:dyDescent="0.25">
      <c r="A240" s="5" t="s">
        <v>2480</v>
      </c>
      <c r="B240" t="s">
        <v>73</v>
      </c>
      <c r="D240" s="5" t="s">
        <v>2501</v>
      </c>
      <c r="E240" t="str">
        <f t="shared" si="3"/>
        <v>liga-bbva</v>
      </c>
    </row>
    <row r="241" spans="1:5" x14ac:dyDescent="0.25">
      <c r="A241" s="5" t="s">
        <v>2481</v>
      </c>
      <c r="B241" t="s">
        <v>78</v>
      </c>
      <c r="D241" s="5" t="s">
        <v>2245</v>
      </c>
      <c r="E241" t="str">
        <f t="shared" si="3"/>
        <v>ligue-1</v>
      </c>
    </row>
    <row r="242" spans="1:5" x14ac:dyDescent="0.25">
      <c r="A242" s="5" t="s">
        <v>2482</v>
      </c>
      <c r="B242" t="s">
        <v>73</v>
      </c>
      <c r="D242" s="5" t="s">
        <v>2295</v>
      </c>
      <c r="E242" t="str">
        <f t="shared" si="3"/>
        <v>ligue-1</v>
      </c>
    </row>
    <row r="243" spans="1:5" x14ac:dyDescent="0.25">
      <c r="A243" s="5" t="s">
        <v>2483</v>
      </c>
      <c r="B243" t="s">
        <v>73</v>
      </c>
      <c r="D243" s="5" t="s">
        <v>2344</v>
      </c>
      <c r="E243" t="str">
        <f t="shared" si="3"/>
        <v>football-league-championship</v>
      </c>
    </row>
    <row r="244" spans="1:5" x14ac:dyDescent="0.25">
      <c r="A244" s="5" t="s">
        <v>2484</v>
      </c>
      <c r="B244" t="s">
        <v>71</v>
      </c>
      <c r="D244" s="5" t="s">
        <v>2420</v>
      </c>
      <c r="E244" t="str">
        <f t="shared" si="3"/>
        <v>liga-bbva</v>
      </c>
    </row>
    <row r="245" spans="1:5" x14ac:dyDescent="0.25">
      <c r="A245" s="5" t="s">
        <v>2485</v>
      </c>
      <c r="B245" t="s">
        <v>73</v>
      </c>
      <c r="D245" s="5" t="s">
        <v>2343</v>
      </c>
      <c r="E245" t="str">
        <f t="shared" si="3"/>
        <v>serie-a</v>
      </c>
    </row>
    <row r="246" spans="1:5" x14ac:dyDescent="0.25">
      <c r="A246" s="5" t="s">
        <v>2486</v>
      </c>
      <c r="B246" t="s">
        <v>78</v>
      </c>
      <c r="D246" s="5" t="s">
        <v>2382</v>
      </c>
      <c r="E246" t="str">
        <f t="shared" si="3"/>
        <v>barclays-premier-league</v>
      </c>
    </row>
    <row r="247" spans="1:5" x14ac:dyDescent="0.25">
      <c r="A247" s="5" t="s">
        <v>2487</v>
      </c>
      <c r="B247" t="s">
        <v>75</v>
      </c>
      <c r="D247" s="5" t="s">
        <v>2381</v>
      </c>
      <c r="E247" t="str">
        <f t="shared" si="3"/>
        <v>barclays-premier-league</v>
      </c>
    </row>
    <row r="248" spans="1:5" x14ac:dyDescent="0.25">
      <c r="A248" s="5" t="s">
        <v>2488</v>
      </c>
      <c r="B248" t="s">
        <v>75</v>
      </c>
      <c r="D248" s="5" t="s">
        <v>2380</v>
      </c>
      <c r="E248" t="str">
        <f t="shared" si="3"/>
        <v>liga-bbva</v>
      </c>
    </row>
    <row r="249" spans="1:5" x14ac:dyDescent="0.25">
      <c r="A249" s="5" t="s">
        <v>2489</v>
      </c>
      <c r="B249" t="s">
        <v>74</v>
      </c>
      <c r="D249" s="5" t="s">
        <v>2253</v>
      </c>
      <c r="E249" t="str">
        <f t="shared" si="3"/>
        <v>serie-a</v>
      </c>
    </row>
    <row r="250" spans="1:5" x14ac:dyDescent="0.25">
      <c r="A250" s="5" t="s">
        <v>2490</v>
      </c>
      <c r="B250" t="s">
        <v>78</v>
      </c>
      <c r="D250" s="5" t="s">
        <v>2514</v>
      </c>
      <c r="E250" t="str">
        <f t="shared" si="3"/>
        <v>bundesliga</v>
      </c>
    </row>
    <row r="251" spans="1:5" x14ac:dyDescent="0.25">
      <c r="A251" s="5" t="s">
        <v>2491</v>
      </c>
      <c r="B251" t="s">
        <v>74</v>
      </c>
      <c r="D251" s="5" t="s">
        <v>2294</v>
      </c>
      <c r="E251" t="str">
        <f t="shared" si="3"/>
        <v>barclays-premier-league</v>
      </c>
    </row>
    <row r="252" spans="1:5" x14ac:dyDescent="0.25">
      <c r="A252" s="5" t="s">
        <v>2492</v>
      </c>
      <c r="B252" t="s">
        <v>78</v>
      </c>
      <c r="D252" s="5" t="s">
        <v>2244</v>
      </c>
      <c r="E252" t="str">
        <f t="shared" si="3"/>
        <v>serie-b</v>
      </c>
    </row>
    <row r="253" spans="1:5" x14ac:dyDescent="0.25">
      <c r="A253" s="5" t="s">
        <v>2493</v>
      </c>
      <c r="B253" t="s">
        <v>78</v>
      </c>
      <c r="D253" s="5" t="s">
        <v>2293</v>
      </c>
      <c r="E253" t="str">
        <f t="shared" si="3"/>
        <v>serie-a</v>
      </c>
    </row>
    <row r="254" spans="1:5" x14ac:dyDescent="0.25">
      <c r="A254" s="5" t="s">
        <v>2494</v>
      </c>
      <c r="B254" t="s">
        <v>74</v>
      </c>
      <c r="D254" s="5" t="s">
        <v>2446</v>
      </c>
      <c r="E254" t="str">
        <f t="shared" si="3"/>
        <v>bundesliga</v>
      </c>
    </row>
    <row r="255" spans="1:5" x14ac:dyDescent="0.25">
      <c r="A255" s="5" t="s">
        <v>2495</v>
      </c>
      <c r="B255" t="s">
        <v>110</v>
      </c>
      <c r="D255" s="5" t="s">
        <v>2379</v>
      </c>
      <c r="E255" t="str">
        <f t="shared" si="3"/>
        <v>serie-a</v>
      </c>
    </row>
    <row r="256" spans="1:5" x14ac:dyDescent="0.25">
      <c r="A256" s="5" t="s">
        <v>2496</v>
      </c>
      <c r="B256" t="s">
        <v>75</v>
      </c>
      <c r="D256" s="5" t="s">
        <v>2419</v>
      </c>
      <c r="E256" t="str">
        <f t="shared" si="3"/>
        <v>bundesliga</v>
      </c>
    </row>
    <row r="257" spans="1:5" x14ac:dyDescent="0.25">
      <c r="A257" s="5" t="s">
        <v>2497</v>
      </c>
      <c r="B257" t="s">
        <v>71</v>
      </c>
      <c r="D257" s="5" t="s">
        <v>2378</v>
      </c>
      <c r="E257" t="str">
        <f t="shared" si="3"/>
        <v>barclays-premier-league</v>
      </c>
    </row>
    <row r="258" spans="1:5" x14ac:dyDescent="0.25">
      <c r="A258" s="5" t="s">
        <v>2498</v>
      </c>
      <c r="B258" t="s">
        <v>75</v>
      </c>
      <c r="D258" s="5" t="s">
        <v>2477</v>
      </c>
      <c r="E258" t="str">
        <f t="shared" si="3"/>
        <v>barclays-premier-league</v>
      </c>
    </row>
    <row r="259" spans="1:5" x14ac:dyDescent="0.25">
      <c r="A259" s="5" t="s">
        <v>2499</v>
      </c>
      <c r="B259" t="s">
        <v>78</v>
      </c>
      <c r="D259" s="5" t="s">
        <v>2268</v>
      </c>
      <c r="E259" t="str">
        <f t="shared" ref="E259:E302" si="4">VLOOKUP(D259,$A$1:$B$302,2,FALSE)</f>
        <v>k-league-classic</v>
      </c>
    </row>
    <row r="260" spans="1:5" x14ac:dyDescent="0.25">
      <c r="A260" s="5" t="s">
        <v>2500</v>
      </c>
      <c r="B260" t="s">
        <v>73</v>
      </c>
      <c r="D260" s="5" t="s">
        <v>2377</v>
      </c>
      <c r="E260" t="str">
        <f t="shared" si="4"/>
        <v>ligue-1</v>
      </c>
    </row>
    <row r="261" spans="1:5" x14ac:dyDescent="0.25">
      <c r="A261" s="5" t="s">
        <v>2501</v>
      </c>
      <c r="B261" t="s">
        <v>73</v>
      </c>
      <c r="D261" s="5" t="s">
        <v>2243</v>
      </c>
      <c r="E261" t="str">
        <f t="shared" si="4"/>
        <v>serie-a</v>
      </c>
    </row>
    <row r="262" spans="1:5" x14ac:dyDescent="0.25">
      <c r="A262" s="5" t="s">
        <v>2502</v>
      </c>
      <c r="B262" t="s">
        <v>74</v>
      </c>
      <c r="D262" s="5" t="s">
        <v>2267</v>
      </c>
      <c r="E262" t="str">
        <f t="shared" si="4"/>
        <v>ligue-1</v>
      </c>
    </row>
    <row r="263" spans="1:5" x14ac:dyDescent="0.25">
      <c r="A263" s="5" t="s">
        <v>2503</v>
      </c>
      <c r="B263" t="s">
        <v>78</v>
      </c>
      <c r="D263" s="5" t="s">
        <v>2242</v>
      </c>
      <c r="E263" t="str">
        <f t="shared" si="4"/>
        <v>ligue-1</v>
      </c>
    </row>
    <row r="264" spans="1:5" x14ac:dyDescent="0.25">
      <c r="A264" s="5" t="s">
        <v>2504</v>
      </c>
      <c r="B264" t="s">
        <v>78</v>
      </c>
      <c r="D264" s="5" t="s">
        <v>2252</v>
      </c>
      <c r="E264" t="str">
        <f t="shared" si="4"/>
        <v>ligue-1</v>
      </c>
    </row>
    <row r="265" spans="1:5" x14ac:dyDescent="0.25">
      <c r="A265" s="5" t="s">
        <v>2505</v>
      </c>
      <c r="B265" t="s">
        <v>78</v>
      </c>
      <c r="D265" s="5" t="s">
        <v>2342</v>
      </c>
      <c r="E265" t="str">
        <f t="shared" si="4"/>
        <v>bundesliga-2</v>
      </c>
    </row>
    <row r="266" spans="1:5" x14ac:dyDescent="0.25">
      <c r="A266" s="5" t="s">
        <v>2506</v>
      </c>
      <c r="B266" t="s">
        <v>73</v>
      </c>
      <c r="D266" s="5" t="s">
        <v>2341</v>
      </c>
      <c r="E266" t="str">
        <f t="shared" si="4"/>
        <v>liga-bbva</v>
      </c>
    </row>
    <row r="267" spans="1:5" x14ac:dyDescent="0.25">
      <c r="A267" s="5" t="s">
        <v>2507</v>
      </c>
      <c r="B267" t="s">
        <v>78</v>
      </c>
      <c r="D267" s="5" t="s">
        <v>2340</v>
      </c>
      <c r="E267" t="str">
        <f t="shared" si="4"/>
        <v>bundesliga</v>
      </c>
    </row>
    <row r="268" spans="1:5" x14ac:dyDescent="0.25">
      <c r="A268" s="5" t="s">
        <v>2508</v>
      </c>
      <c r="B268" t="s">
        <v>75</v>
      </c>
      <c r="D268" s="5" t="s">
        <v>2292</v>
      </c>
      <c r="E268" t="str">
        <f t="shared" si="4"/>
        <v>ligue-1</v>
      </c>
    </row>
    <row r="269" spans="1:5" x14ac:dyDescent="0.25">
      <c r="A269" s="5" t="s">
        <v>2509</v>
      </c>
      <c r="B269" t="s">
        <v>71</v>
      </c>
      <c r="D269" s="5" t="s">
        <v>2291</v>
      </c>
      <c r="E269" t="str">
        <f t="shared" si="4"/>
        <v>ligue-1</v>
      </c>
    </row>
    <row r="270" spans="1:5" x14ac:dyDescent="0.25">
      <c r="A270" s="5" t="s">
        <v>2510</v>
      </c>
      <c r="B270" t="s">
        <v>78</v>
      </c>
      <c r="D270" s="5" t="s">
        <v>2339</v>
      </c>
      <c r="E270" t="str">
        <f t="shared" si="4"/>
        <v>barclays-premier-league</v>
      </c>
    </row>
    <row r="271" spans="1:5" x14ac:dyDescent="0.25">
      <c r="A271" s="5" t="s">
        <v>2511</v>
      </c>
      <c r="B271" t="s">
        <v>78</v>
      </c>
      <c r="D271" s="5" t="s">
        <v>2290</v>
      </c>
      <c r="E271" t="str">
        <f t="shared" si="4"/>
        <v>barclays-premier-league</v>
      </c>
    </row>
    <row r="272" spans="1:5" x14ac:dyDescent="0.25">
      <c r="A272" s="5" t="s">
        <v>2512</v>
      </c>
      <c r="B272" t="s">
        <v>71</v>
      </c>
      <c r="D272" s="5" t="s">
        <v>2289</v>
      </c>
      <c r="E272" t="str">
        <f t="shared" si="4"/>
        <v>ligue-1</v>
      </c>
    </row>
    <row r="273" spans="1:5" x14ac:dyDescent="0.25">
      <c r="A273" s="5" t="s">
        <v>2513</v>
      </c>
      <c r="B273" t="s">
        <v>78</v>
      </c>
      <c r="D273" s="5" t="s">
        <v>2445</v>
      </c>
      <c r="E273" t="str">
        <f t="shared" si="4"/>
        <v>liga-bbva</v>
      </c>
    </row>
    <row r="274" spans="1:5" x14ac:dyDescent="0.25">
      <c r="A274" s="5" t="s">
        <v>2514</v>
      </c>
      <c r="B274" t="s">
        <v>75</v>
      </c>
      <c r="D274" s="5" t="s">
        <v>2376</v>
      </c>
      <c r="E274" t="str">
        <f t="shared" si="4"/>
        <v>liga-bbva</v>
      </c>
    </row>
    <row r="275" spans="1:5" x14ac:dyDescent="0.25">
      <c r="A275" s="5" t="s">
        <v>2515</v>
      </c>
      <c r="B275" t="s">
        <v>73</v>
      </c>
      <c r="D275" s="5" t="s">
        <v>2375</v>
      </c>
      <c r="E275" t="str">
        <f t="shared" si="4"/>
        <v>serie-a</v>
      </c>
    </row>
    <row r="276" spans="1:5" x14ac:dyDescent="0.25">
      <c r="A276" s="5" t="s">
        <v>2516</v>
      </c>
      <c r="B276" t="s">
        <v>78</v>
      </c>
      <c r="D276" s="5" t="s">
        <v>2476</v>
      </c>
      <c r="E276" t="str">
        <f t="shared" si="4"/>
        <v>barclays-premier-league</v>
      </c>
    </row>
    <row r="277" spans="1:5" x14ac:dyDescent="0.25">
      <c r="A277" s="5" t="s">
        <v>2517</v>
      </c>
      <c r="B277" t="s">
        <v>75</v>
      </c>
      <c r="D277" s="5" t="s">
        <v>2338</v>
      </c>
      <c r="E277" t="str">
        <f t="shared" si="4"/>
        <v>liga-bbva</v>
      </c>
    </row>
    <row r="278" spans="1:5" x14ac:dyDescent="0.25">
      <c r="A278" s="5" t="s">
        <v>2518</v>
      </c>
      <c r="B278" t="s">
        <v>78</v>
      </c>
      <c r="D278" s="5" t="s">
        <v>2288</v>
      </c>
      <c r="E278" t="str">
        <f t="shared" si="4"/>
        <v>barclays-premier-league</v>
      </c>
    </row>
    <row r="279" spans="1:5" x14ac:dyDescent="0.25">
      <c r="A279" s="5" t="s">
        <v>2519</v>
      </c>
      <c r="B279" t="s">
        <v>73</v>
      </c>
      <c r="D279" s="5" t="s">
        <v>2266</v>
      </c>
      <c r="E279" t="str">
        <f t="shared" si="4"/>
        <v>barclays-premier-league</v>
      </c>
    </row>
    <row r="280" spans="1:5" x14ac:dyDescent="0.25">
      <c r="A280" s="5" t="s">
        <v>2520</v>
      </c>
      <c r="B280" t="s">
        <v>71</v>
      </c>
      <c r="D280" s="5" t="s">
        <v>2251</v>
      </c>
      <c r="E280" t="str">
        <f t="shared" si="4"/>
        <v>barclays-premier-league</v>
      </c>
    </row>
    <row r="281" spans="1:5" x14ac:dyDescent="0.25">
      <c r="A281" s="5" t="s">
        <v>2521</v>
      </c>
      <c r="B281" t="s">
        <v>78</v>
      </c>
      <c r="D281" s="5" t="s">
        <v>2475</v>
      </c>
      <c r="E281" t="str">
        <f t="shared" si="4"/>
        <v>bundesliga</v>
      </c>
    </row>
    <row r="282" spans="1:5" x14ac:dyDescent="0.25">
      <c r="A282" s="5" t="s">
        <v>2522</v>
      </c>
      <c r="B282" t="s">
        <v>73</v>
      </c>
      <c r="D282" s="5" t="s">
        <v>2265</v>
      </c>
      <c r="E282" t="str">
        <f t="shared" si="4"/>
        <v>k-league-classic</v>
      </c>
    </row>
    <row r="283" spans="1:5" x14ac:dyDescent="0.25">
      <c r="A283" s="5" t="s">
        <v>2523</v>
      </c>
      <c r="B283" t="s">
        <v>75</v>
      </c>
      <c r="D283" s="5" t="s">
        <v>2418</v>
      </c>
      <c r="E283" t="str">
        <f t="shared" si="4"/>
        <v>bundesliga</v>
      </c>
    </row>
    <row r="284" spans="1:5" x14ac:dyDescent="0.25">
      <c r="A284" s="5" t="s">
        <v>2524</v>
      </c>
      <c r="B284" t="s">
        <v>78</v>
      </c>
      <c r="D284" s="5" t="s">
        <v>2337</v>
      </c>
      <c r="E284" t="str">
        <f t="shared" si="4"/>
        <v>ligue-1</v>
      </c>
    </row>
    <row r="285" spans="1:5" x14ac:dyDescent="0.25">
      <c r="A285" s="5" t="s">
        <v>2525</v>
      </c>
      <c r="B285" t="s">
        <v>73</v>
      </c>
      <c r="D285" s="5" t="s">
        <v>2287</v>
      </c>
      <c r="E285" t="str">
        <f t="shared" si="4"/>
        <v>ligue-1</v>
      </c>
    </row>
    <row r="286" spans="1:5" x14ac:dyDescent="0.25">
      <c r="A286" s="5" t="s">
        <v>2526</v>
      </c>
      <c r="B286" t="s">
        <v>75</v>
      </c>
      <c r="D286" s="5" t="s">
        <v>2336</v>
      </c>
      <c r="E286" t="str">
        <f t="shared" si="4"/>
        <v>bundesliga</v>
      </c>
    </row>
    <row r="287" spans="1:5" x14ac:dyDescent="0.25">
      <c r="A287" s="5" t="s">
        <v>2527</v>
      </c>
      <c r="B287" t="s">
        <v>73</v>
      </c>
      <c r="D287" s="5" t="s">
        <v>2286</v>
      </c>
      <c r="E287" t="str">
        <f t="shared" si="4"/>
        <v>bundesliga</v>
      </c>
    </row>
    <row r="288" spans="1:5" x14ac:dyDescent="0.25">
      <c r="A288" s="5" t="s">
        <v>2528</v>
      </c>
      <c r="B288" t="s">
        <v>71</v>
      </c>
      <c r="D288" s="5" t="s">
        <v>2241</v>
      </c>
      <c r="E288" t="str">
        <f t="shared" si="4"/>
        <v>bundesliga</v>
      </c>
    </row>
    <row r="289" spans="1:5" x14ac:dyDescent="0.25">
      <c r="A289" s="5" t="s">
        <v>2529</v>
      </c>
      <c r="B289" t="s">
        <v>75</v>
      </c>
      <c r="D289" s="5" t="s">
        <v>2444</v>
      </c>
      <c r="E289" t="str">
        <f t="shared" si="4"/>
        <v>ligue-1</v>
      </c>
    </row>
    <row r="290" spans="1:5" x14ac:dyDescent="0.25">
      <c r="A290" s="5" t="s">
        <v>2530</v>
      </c>
      <c r="B290" t="s">
        <v>73</v>
      </c>
      <c r="D290" s="5" t="s">
        <v>2240</v>
      </c>
      <c r="E290" t="str">
        <f t="shared" si="4"/>
        <v>serie-a</v>
      </c>
    </row>
    <row r="291" spans="1:5" x14ac:dyDescent="0.25">
      <c r="A291" s="5" t="s">
        <v>2531</v>
      </c>
      <c r="B291" t="s">
        <v>75</v>
      </c>
      <c r="D291" s="5" t="s">
        <v>2250</v>
      </c>
      <c r="E291" t="str">
        <f t="shared" si="4"/>
        <v>ligue-1</v>
      </c>
    </row>
    <row r="292" spans="1:5" x14ac:dyDescent="0.25">
      <c r="A292" s="5" t="s">
        <v>2532</v>
      </c>
      <c r="B292" t="s">
        <v>75</v>
      </c>
      <c r="D292" s="5" t="s">
        <v>2374</v>
      </c>
      <c r="E292" t="str">
        <f t="shared" si="4"/>
        <v>liga-bbva</v>
      </c>
    </row>
    <row r="293" spans="1:5" x14ac:dyDescent="0.25">
      <c r="A293" s="5" t="s">
        <v>2533</v>
      </c>
      <c r="B293" t="s">
        <v>73</v>
      </c>
      <c r="D293" s="5" t="s">
        <v>2264</v>
      </c>
      <c r="E293" t="str">
        <f t="shared" si="4"/>
        <v>ligue-1</v>
      </c>
    </row>
    <row r="294" spans="1:5" x14ac:dyDescent="0.25">
      <c r="A294" s="5" t="s">
        <v>2534</v>
      </c>
      <c r="B294" t="s">
        <v>75</v>
      </c>
      <c r="D294" s="5" t="s">
        <v>2417</v>
      </c>
      <c r="E294" t="str">
        <f t="shared" si="4"/>
        <v>ligue-1</v>
      </c>
    </row>
    <row r="295" spans="1:5" x14ac:dyDescent="0.25">
      <c r="A295" s="5" t="s">
        <v>2535</v>
      </c>
      <c r="B295" t="s">
        <v>73</v>
      </c>
      <c r="D295" s="5" t="s">
        <v>2285</v>
      </c>
      <c r="E295" t="str">
        <f t="shared" si="4"/>
        <v>serie-b</v>
      </c>
    </row>
    <row r="296" spans="1:5" x14ac:dyDescent="0.25">
      <c r="A296" s="5" t="s">
        <v>2536</v>
      </c>
      <c r="B296" t="s">
        <v>71</v>
      </c>
      <c r="D296" s="5" t="s">
        <v>2335</v>
      </c>
      <c r="E296" t="str">
        <f t="shared" si="4"/>
        <v>serie-a</v>
      </c>
    </row>
    <row r="297" spans="1:5" x14ac:dyDescent="0.25">
      <c r="A297" s="5" t="s">
        <v>2537</v>
      </c>
      <c r="B297" t="s">
        <v>73</v>
      </c>
      <c r="D297" s="5" t="s">
        <v>2249</v>
      </c>
      <c r="E297" t="str">
        <f t="shared" si="4"/>
        <v>barclays-premier-league</v>
      </c>
    </row>
    <row r="298" spans="1:5" x14ac:dyDescent="0.25">
      <c r="A298" s="5" t="s">
        <v>2538</v>
      </c>
      <c r="B298" t="s">
        <v>78</v>
      </c>
      <c r="D298" s="5" t="s">
        <v>2373</v>
      </c>
      <c r="E298" t="str">
        <f t="shared" si="4"/>
        <v>bundesliga</v>
      </c>
    </row>
    <row r="299" spans="1:5" x14ac:dyDescent="0.25">
      <c r="A299" s="5" t="s">
        <v>2539</v>
      </c>
      <c r="B299" t="s">
        <v>78</v>
      </c>
      <c r="D299" s="5" t="s">
        <v>2263</v>
      </c>
      <c r="E299" t="str">
        <f t="shared" si="4"/>
        <v>k-league-classic</v>
      </c>
    </row>
    <row r="300" spans="1:5" x14ac:dyDescent="0.25">
      <c r="A300" s="5" t="s">
        <v>2540</v>
      </c>
      <c r="B300" t="s">
        <v>71</v>
      </c>
      <c r="D300" s="5" t="s">
        <v>2262</v>
      </c>
      <c r="E300" t="str">
        <f t="shared" si="4"/>
        <v>ligue-1</v>
      </c>
    </row>
    <row r="301" spans="1:5" x14ac:dyDescent="0.25">
      <c r="A301" s="5" t="s">
        <v>2541</v>
      </c>
      <c r="B301" t="s">
        <v>73</v>
      </c>
      <c r="D301" s="5" t="s">
        <v>2443</v>
      </c>
      <c r="E301" t="str">
        <f t="shared" si="4"/>
        <v>liga-bbva</v>
      </c>
    </row>
    <row r="302" spans="1:5" x14ac:dyDescent="0.25">
      <c r="A302" s="5" t="s">
        <v>2542</v>
      </c>
      <c r="B302" t="s">
        <v>73</v>
      </c>
      <c r="D302" s="5" t="s">
        <v>2238</v>
      </c>
      <c r="E302" t="str">
        <f t="shared" si="4"/>
        <v>bundesliga-2</v>
      </c>
    </row>
    <row r="303" spans="1:5" x14ac:dyDescent="0.25">
      <c r="A303" s="5"/>
    </row>
    <row r="304" spans="1:5" x14ac:dyDescent="0.25">
      <c r="A304" s="5"/>
    </row>
    <row r="305" spans="1:1" x14ac:dyDescent="0.25">
      <c r="A305" s="5"/>
    </row>
    <row r="306" spans="1:1" x14ac:dyDescent="0.25">
      <c r="A306" s="5"/>
    </row>
    <row r="307" spans="1:1" x14ac:dyDescent="0.25">
      <c r="A307" s="5"/>
    </row>
    <row r="308" spans="1:1" x14ac:dyDescent="0.25">
      <c r="A308" s="5"/>
    </row>
    <row r="309" spans="1:1" x14ac:dyDescent="0.25">
      <c r="A309" s="5"/>
    </row>
    <row r="310" spans="1:1" x14ac:dyDescent="0.25">
      <c r="A310" s="5"/>
    </row>
    <row r="311" spans="1:1" x14ac:dyDescent="0.25">
      <c r="A311" s="5"/>
    </row>
    <row r="312" spans="1:1" x14ac:dyDescent="0.25">
      <c r="A312" s="5"/>
    </row>
    <row r="313" spans="1:1" x14ac:dyDescent="0.25">
      <c r="A313" s="5"/>
    </row>
    <row r="314" spans="1:1" x14ac:dyDescent="0.25">
      <c r="A314" s="5"/>
    </row>
    <row r="315" spans="1:1" x14ac:dyDescent="0.25">
      <c r="A315" s="5"/>
    </row>
    <row r="316" spans="1:1" x14ac:dyDescent="0.25">
      <c r="A316" s="5"/>
    </row>
    <row r="317" spans="1:1" x14ac:dyDescent="0.25">
      <c r="A317" s="5"/>
    </row>
    <row r="318" spans="1:1" x14ac:dyDescent="0.25">
      <c r="A318" s="5"/>
    </row>
    <row r="319" spans="1:1" x14ac:dyDescent="0.25">
      <c r="A319" s="5"/>
    </row>
    <row r="320" spans="1:1" x14ac:dyDescent="0.25">
      <c r="A320" s="5"/>
    </row>
    <row r="321" spans="1:1" x14ac:dyDescent="0.25">
      <c r="A321" s="5"/>
    </row>
    <row r="322" spans="1:1" x14ac:dyDescent="0.25">
      <c r="A322" s="5"/>
    </row>
    <row r="323" spans="1:1" x14ac:dyDescent="0.25">
      <c r="A323" s="5"/>
    </row>
    <row r="324" spans="1:1" x14ac:dyDescent="0.25">
      <c r="A324" s="5"/>
    </row>
    <row r="325" spans="1:1" x14ac:dyDescent="0.25">
      <c r="A325" s="5"/>
    </row>
    <row r="326" spans="1:1" x14ac:dyDescent="0.25">
      <c r="A326" s="5"/>
    </row>
    <row r="327" spans="1:1" x14ac:dyDescent="0.25">
      <c r="A327" s="5"/>
    </row>
    <row r="328" spans="1:1" x14ac:dyDescent="0.25">
      <c r="A328" s="5"/>
    </row>
    <row r="329" spans="1:1" x14ac:dyDescent="0.25">
      <c r="A329" s="5"/>
    </row>
    <row r="330" spans="1:1" x14ac:dyDescent="0.25">
      <c r="A330" s="5"/>
    </row>
    <row r="331" spans="1:1" x14ac:dyDescent="0.25">
      <c r="A331" s="5"/>
    </row>
    <row r="332" spans="1:1" x14ac:dyDescent="0.25">
      <c r="A332" s="5"/>
    </row>
    <row r="333" spans="1:1" x14ac:dyDescent="0.25">
      <c r="A333" s="5"/>
    </row>
    <row r="334" spans="1:1" x14ac:dyDescent="0.25">
      <c r="A334" s="5"/>
    </row>
    <row r="335" spans="1:1" x14ac:dyDescent="0.25">
      <c r="A335" s="5"/>
    </row>
    <row r="336" spans="1:1" x14ac:dyDescent="0.25">
      <c r="A336" s="5"/>
    </row>
    <row r="337" spans="1:1" x14ac:dyDescent="0.25">
      <c r="A337" s="5"/>
    </row>
    <row r="338" spans="1:1" x14ac:dyDescent="0.25">
      <c r="A338" s="5"/>
    </row>
    <row r="339" spans="1:1" x14ac:dyDescent="0.25">
      <c r="A339" s="5"/>
    </row>
    <row r="340" spans="1:1" x14ac:dyDescent="0.25">
      <c r="A340" s="5"/>
    </row>
    <row r="341" spans="1:1" x14ac:dyDescent="0.25">
      <c r="A341" s="5"/>
    </row>
    <row r="342" spans="1:1" x14ac:dyDescent="0.25">
      <c r="A342" s="5"/>
    </row>
    <row r="343" spans="1:1" x14ac:dyDescent="0.25">
      <c r="A343" s="5"/>
    </row>
    <row r="344" spans="1:1" x14ac:dyDescent="0.25">
      <c r="A344" s="5"/>
    </row>
    <row r="345" spans="1:1" x14ac:dyDescent="0.25">
      <c r="A345" s="5"/>
    </row>
    <row r="346" spans="1:1" x14ac:dyDescent="0.25">
      <c r="A346" s="5"/>
    </row>
    <row r="347" spans="1:1" x14ac:dyDescent="0.25">
      <c r="A347" s="5"/>
    </row>
    <row r="348" spans="1:1" x14ac:dyDescent="0.25">
      <c r="A348" s="5"/>
    </row>
    <row r="349" spans="1:1" x14ac:dyDescent="0.25">
      <c r="A349" s="5"/>
    </row>
    <row r="350" spans="1:1" x14ac:dyDescent="0.25">
      <c r="A350" s="5"/>
    </row>
    <row r="351" spans="1:1" x14ac:dyDescent="0.25">
      <c r="A351" s="5"/>
    </row>
    <row r="352" spans="1:1" x14ac:dyDescent="0.25">
      <c r="A352" s="5"/>
    </row>
    <row r="353" spans="1:1" x14ac:dyDescent="0.25">
      <c r="A353" s="5"/>
    </row>
    <row r="354" spans="1:1" x14ac:dyDescent="0.25">
      <c r="A354" s="5"/>
    </row>
    <row r="355" spans="1:1" x14ac:dyDescent="0.25">
      <c r="A355" s="5"/>
    </row>
    <row r="356" spans="1:1" x14ac:dyDescent="0.25">
      <c r="A356" s="5"/>
    </row>
    <row r="357" spans="1:1" x14ac:dyDescent="0.25">
      <c r="A357" s="5"/>
    </row>
    <row r="358" spans="1:1" x14ac:dyDescent="0.25">
      <c r="A358" s="5"/>
    </row>
    <row r="359" spans="1:1" x14ac:dyDescent="0.25">
      <c r="A359" s="5"/>
    </row>
    <row r="360" spans="1:1" x14ac:dyDescent="0.25">
      <c r="A360" s="5"/>
    </row>
    <row r="361" spans="1:1" x14ac:dyDescent="0.25">
      <c r="A361" s="5"/>
    </row>
    <row r="362" spans="1:1" x14ac:dyDescent="0.25">
      <c r="A362" s="5"/>
    </row>
    <row r="363" spans="1:1" x14ac:dyDescent="0.25">
      <c r="A363" s="5"/>
    </row>
    <row r="364" spans="1:1" x14ac:dyDescent="0.25">
      <c r="A364" s="5"/>
    </row>
    <row r="365" spans="1:1" x14ac:dyDescent="0.25">
      <c r="A365" s="5"/>
    </row>
    <row r="366" spans="1:1" x14ac:dyDescent="0.25">
      <c r="A366" s="5"/>
    </row>
    <row r="367" spans="1:1" x14ac:dyDescent="0.25">
      <c r="A367" s="5"/>
    </row>
    <row r="368" spans="1:1" x14ac:dyDescent="0.25">
      <c r="A368" s="5"/>
    </row>
    <row r="369" spans="1:1" x14ac:dyDescent="0.25">
      <c r="A369" s="5"/>
    </row>
    <row r="370" spans="1:1" x14ac:dyDescent="0.25">
      <c r="A370" s="5"/>
    </row>
    <row r="371" spans="1:1" x14ac:dyDescent="0.25">
      <c r="A371" s="5"/>
    </row>
    <row r="372" spans="1:1" x14ac:dyDescent="0.25">
      <c r="A372" s="5"/>
    </row>
    <row r="373" spans="1:1" x14ac:dyDescent="0.25">
      <c r="A373" s="5"/>
    </row>
    <row r="374" spans="1:1" x14ac:dyDescent="0.25">
      <c r="A374" s="5"/>
    </row>
    <row r="375" spans="1:1" x14ac:dyDescent="0.25">
      <c r="A375" s="5"/>
    </row>
    <row r="376" spans="1:1" x14ac:dyDescent="0.25">
      <c r="A376" s="5"/>
    </row>
    <row r="377" spans="1:1" x14ac:dyDescent="0.25">
      <c r="A377" s="5"/>
    </row>
    <row r="378" spans="1:1" x14ac:dyDescent="0.25">
      <c r="A378" s="5"/>
    </row>
    <row r="379" spans="1:1" x14ac:dyDescent="0.25">
      <c r="A379" s="5"/>
    </row>
    <row r="380" spans="1:1" x14ac:dyDescent="0.25">
      <c r="A380" s="5"/>
    </row>
    <row r="381" spans="1:1" x14ac:dyDescent="0.25">
      <c r="A381" s="5"/>
    </row>
    <row r="382" spans="1:1" x14ac:dyDescent="0.25">
      <c r="A382" s="5"/>
    </row>
    <row r="383" spans="1:1" x14ac:dyDescent="0.25">
      <c r="A383" s="5"/>
    </row>
    <row r="384" spans="1:1" x14ac:dyDescent="0.25">
      <c r="A384" s="5"/>
    </row>
    <row r="385" spans="1:1" x14ac:dyDescent="0.25">
      <c r="A385" s="5"/>
    </row>
    <row r="386" spans="1:1" x14ac:dyDescent="0.25">
      <c r="A386" s="5"/>
    </row>
    <row r="387" spans="1:1" x14ac:dyDescent="0.25">
      <c r="A387" s="5"/>
    </row>
    <row r="388" spans="1:1" x14ac:dyDescent="0.25">
      <c r="A388" s="5"/>
    </row>
    <row r="389" spans="1:1" x14ac:dyDescent="0.25">
      <c r="A389" s="5"/>
    </row>
    <row r="390" spans="1:1" x14ac:dyDescent="0.25">
      <c r="A390" s="5"/>
    </row>
    <row r="391" spans="1:1" x14ac:dyDescent="0.25">
      <c r="A391" s="5"/>
    </row>
    <row r="392" spans="1:1" x14ac:dyDescent="0.25">
      <c r="A392" s="5"/>
    </row>
    <row r="393" spans="1:1" x14ac:dyDescent="0.25">
      <c r="A393" s="5"/>
    </row>
    <row r="394" spans="1:1" x14ac:dyDescent="0.25">
      <c r="A394" s="5"/>
    </row>
    <row r="395" spans="1:1" x14ac:dyDescent="0.25">
      <c r="A395" s="5"/>
    </row>
    <row r="396" spans="1:1" x14ac:dyDescent="0.25">
      <c r="A396" s="5"/>
    </row>
    <row r="397" spans="1:1" x14ac:dyDescent="0.25">
      <c r="A397" s="5"/>
    </row>
    <row r="398" spans="1:1" x14ac:dyDescent="0.25">
      <c r="A398" s="5"/>
    </row>
    <row r="399" spans="1:1" x14ac:dyDescent="0.25">
      <c r="A399" s="5"/>
    </row>
    <row r="400" spans="1:1" x14ac:dyDescent="0.25">
      <c r="A400" s="5"/>
    </row>
    <row r="401" spans="1:1" x14ac:dyDescent="0.25">
      <c r="A401" s="5"/>
    </row>
    <row r="402" spans="1:1" x14ac:dyDescent="0.25">
      <c r="A402" s="5"/>
    </row>
    <row r="403" spans="1:1" x14ac:dyDescent="0.25">
      <c r="A403" s="5"/>
    </row>
    <row r="404" spans="1:1" x14ac:dyDescent="0.25">
      <c r="A404" s="5"/>
    </row>
    <row r="405" spans="1:1" x14ac:dyDescent="0.25">
      <c r="A405" s="5"/>
    </row>
    <row r="406" spans="1:1" x14ac:dyDescent="0.25">
      <c r="A406" s="5"/>
    </row>
    <row r="407" spans="1:1" x14ac:dyDescent="0.25">
      <c r="A407" s="5"/>
    </row>
    <row r="408" spans="1:1" x14ac:dyDescent="0.25">
      <c r="A408" s="5"/>
    </row>
    <row r="409" spans="1:1" x14ac:dyDescent="0.25">
      <c r="A409" s="5"/>
    </row>
    <row r="410" spans="1:1" x14ac:dyDescent="0.25">
      <c r="A410" s="5"/>
    </row>
    <row r="411" spans="1:1" x14ac:dyDescent="0.25">
      <c r="A411" s="5"/>
    </row>
    <row r="412" spans="1:1" x14ac:dyDescent="0.25">
      <c r="A412" s="5"/>
    </row>
    <row r="413" spans="1:1" x14ac:dyDescent="0.25">
      <c r="A413" s="5"/>
    </row>
    <row r="414" spans="1:1" x14ac:dyDescent="0.25">
      <c r="A414" s="5"/>
    </row>
    <row r="415" spans="1:1" x14ac:dyDescent="0.25">
      <c r="A415" s="5"/>
    </row>
    <row r="416" spans="1:1" x14ac:dyDescent="0.25">
      <c r="A416" s="5"/>
    </row>
    <row r="417" spans="1:1" x14ac:dyDescent="0.25">
      <c r="A417" s="5"/>
    </row>
    <row r="418" spans="1:1" x14ac:dyDescent="0.25">
      <c r="A418" s="5"/>
    </row>
    <row r="419" spans="1:1" x14ac:dyDescent="0.25">
      <c r="A419" s="5"/>
    </row>
    <row r="420" spans="1:1" x14ac:dyDescent="0.25">
      <c r="A420" s="5"/>
    </row>
    <row r="421" spans="1:1" x14ac:dyDescent="0.25">
      <c r="A421" s="5"/>
    </row>
    <row r="422" spans="1:1" x14ac:dyDescent="0.25">
      <c r="A422" s="5"/>
    </row>
    <row r="423" spans="1:1" x14ac:dyDescent="0.25">
      <c r="A423" s="5"/>
    </row>
    <row r="424" spans="1:1" x14ac:dyDescent="0.25">
      <c r="A424" s="5"/>
    </row>
    <row r="425" spans="1:1" x14ac:dyDescent="0.25">
      <c r="A425" s="5"/>
    </row>
    <row r="426" spans="1:1" x14ac:dyDescent="0.25">
      <c r="A426" s="5"/>
    </row>
    <row r="427" spans="1:1" x14ac:dyDescent="0.25">
      <c r="A427" s="5"/>
    </row>
    <row r="428" spans="1:1" x14ac:dyDescent="0.25">
      <c r="A428" s="5"/>
    </row>
    <row r="429" spans="1:1" x14ac:dyDescent="0.25">
      <c r="A429" s="5"/>
    </row>
    <row r="430" spans="1:1" x14ac:dyDescent="0.25">
      <c r="A430" s="5"/>
    </row>
    <row r="431" spans="1:1" x14ac:dyDescent="0.25">
      <c r="A431" s="5"/>
    </row>
    <row r="432" spans="1:1" x14ac:dyDescent="0.25">
      <c r="A432" s="5"/>
    </row>
    <row r="433" spans="1:1" x14ac:dyDescent="0.25">
      <c r="A433" s="5"/>
    </row>
    <row r="434" spans="1:1" x14ac:dyDescent="0.25">
      <c r="A434" s="5"/>
    </row>
    <row r="435" spans="1:1" x14ac:dyDescent="0.25">
      <c r="A435" s="5"/>
    </row>
    <row r="436" spans="1:1" x14ac:dyDescent="0.25">
      <c r="A436" s="5"/>
    </row>
    <row r="437" spans="1:1" x14ac:dyDescent="0.25">
      <c r="A437" s="5"/>
    </row>
    <row r="438" spans="1:1" x14ac:dyDescent="0.25">
      <c r="A438" s="5"/>
    </row>
    <row r="439" spans="1:1" x14ac:dyDescent="0.25">
      <c r="A439" s="5"/>
    </row>
    <row r="440" spans="1:1" x14ac:dyDescent="0.25">
      <c r="A440" s="5"/>
    </row>
    <row r="441" spans="1:1" x14ac:dyDescent="0.25">
      <c r="A441" s="5"/>
    </row>
    <row r="442" spans="1:1" x14ac:dyDescent="0.25">
      <c r="A442" s="5"/>
    </row>
    <row r="443" spans="1:1" x14ac:dyDescent="0.25">
      <c r="A443" s="5"/>
    </row>
    <row r="444" spans="1:1" x14ac:dyDescent="0.25">
      <c r="A444" s="5"/>
    </row>
    <row r="445" spans="1:1" x14ac:dyDescent="0.25">
      <c r="A445" s="5"/>
    </row>
    <row r="446" spans="1:1" x14ac:dyDescent="0.25">
      <c r="A446" s="5"/>
    </row>
    <row r="447" spans="1:1" x14ac:dyDescent="0.25">
      <c r="A447" s="5"/>
    </row>
    <row r="448" spans="1:1" x14ac:dyDescent="0.25">
      <c r="A448" s="5"/>
    </row>
    <row r="449" spans="1:1" x14ac:dyDescent="0.25">
      <c r="A449" s="5"/>
    </row>
    <row r="450" spans="1:1" x14ac:dyDescent="0.25">
      <c r="A450" s="5"/>
    </row>
    <row r="451" spans="1:1" x14ac:dyDescent="0.25">
      <c r="A451" s="5"/>
    </row>
    <row r="452" spans="1:1" x14ac:dyDescent="0.25">
      <c r="A452" s="5"/>
    </row>
    <row r="453" spans="1:1" x14ac:dyDescent="0.25">
      <c r="A453" s="5"/>
    </row>
    <row r="454" spans="1:1" x14ac:dyDescent="0.25">
      <c r="A454" s="5"/>
    </row>
    <row r="455" spans="1:1" x14ac:dyDescent="0.25">
      <c r="A455" s="5"/>
    </row>
    <row r="456" spans="1:1" x14ac:dyDescent="0.25">
      <c r="A456" s="5"/>
    </row>
    <row r="457" spans="1:1" x14ac:dyDescent="0.25">
      <c r="A457" s="5"/>
    </row>
    <row r="458" spans="1:1" x14ac:dyDescent="0.25">
      <c r="A458" s="5"/>
    </row>
    <row r="459" spans="1:1" x14ac:dyDescent="0.25">
      <c r="A459" s="5"/>
    </row>
    <row r="460" spans="1:1" x14ac:dyDescent="0.25">
      <c r="A460" s="5"/>
    </row>
    <row r="461" spans="1:1" x14ac:dyDescent="0.25">
      <c r="A461" s="5"/>
    </row>
    <row r="462" spans="1:1" x14ac:dyDescent="0.25">
      <c r="A462" s="5"/>
    </row>
    <row r="463" spans="1:1" x14ac:dyDescent="0.25">
      <c r="A463" s="5"/>
    </row>
    <row r="464" spans="1:1" x14ac:dyDescent="0.25">
      <c r="A464" s="5"/>
    </row>
    <row r="465" spans="1:1" x14ac:dyDescent="0.25">
      <c r="A465" s="5"/>
    </row>
    <row r="466" spans="1:1" x14ac:dyDescent="0.25">
      <c r="A466" s="5"/>
    </row>
    <row r="467" spans="1:1" x14ac:dyDescent="0.25">
      <c r="A467" s="5"/>
    </row>
    <row r="468" spans="1:1" x14ac:dyDescent="0.25">
      <c r="A468" s="5"/>
    </row>
    <row r="469" spans="1:1" x14ac:dyDescent="0.25">
      <c r="A469" s="5"/>
    </row>
    <row r="470" spans="1:1" x14ac:dyDescent="0.25">
      <c r="A470" s="5"/>
    </row>
    <row r="471" spans="1:1" x14ac:dyDescent="0.25">
      <c r="A471" s="5"/>
    </row>
    <row r="472" spans="1:1" x14ac:dyDescent="0.25">
      <c r="A472" s="5"/>
    </row>
    <row r="473" spans="1:1" x14ac:dyDescent="0.25">
      <c r="A473" s="5"/>
    </row>
    <row r="474" spans="1:1" x14ac:dyDescent="0.25">
      <c r="A474" s="5"/>
    </row>
    <row r="475" spans="1:1" x14ac:dyDescent="0.25">
      <c r="A475" s="5"/>
    </row>
    <row r="476" spans="1:1" x14ac:dyDescent="0.25">
      <c r="A476" s="5"/>
    </row>
    <row r="477" spans="1:1" x14ac:dyDescent="0.25">
      <c r="A477" s="5"/>
    </row>
    <row r="478" spans="1:1" x14ac:dyDescent="0.25">
      <c r="A478" s="5"/>
    </row>
    <row r="479" spans="1:1" x14ac:dyDescent="0.25">
      <c r="A479" s="5"/>
    </row>
    <row r="480" spans="1:1" x14ac:dyDescent="0.25">
      <c r="A480" s="5"/>
    </row>
    <row r="481" spans="1:1" x14ac:dyDescent="0.25">
      <c r="A481" s="5"/>
    </row>
    <row r="482" spans="1:1" x14ac:dyDescent="0.25">
      <c r="A482" s="5"/>
    </row>
    <row r="483" spans="1:1" x14ac:dyDescent="0.25">
      <c r="A483" s="5"/>
    </row>
    <row r="484" spans="1:1" x14ac:dyDescent="0.25">
      <c r="A484" s="5"/>
    </row>
    <row r="485" spans="1:1" x14ac:dyDescent="0.25">
      <c r="A485" s="5"/>
    </row>
    <row r="486" spans="1:1" x14ac:dyDescent="0.25">
      <c r="A486" s="5"/>
    </row>
    <row r="487" spans="1:1" x14ac:dyDescent="0.25">
      <c r="A487" s="5"/>
    </row>
    <row r="488" spans="1:1" x14ac:dyDescent="0.25">
      <c r="A488" s="5"/>
    </row>
    <row r="489" spans="1:1" x14ac:dyDescent="0.25">
      <c r="A489" s="5"/>
    </row>
    <row r="490" spans="1:1" x14ac:dyDescent="0.25">
      <c r="A490" s="5"/>
    </row>
    <row r="491" spans="1:1" x14ac:dyDescent="0.25">
      <c r="A491" s="5"/>
    </row>
    <row r="492" spans="1:1" x14ac:dyDescent="0.25">
      <c r="A492" s="5"/>
    </row>
    <row r="493" spans="1:1" x14ac:dyDescent="0.25">
      <c r="A493" s="5"/>
    </row>
    <row r="494" spans="1:1" x14ac:dyDescent="0.25">
      <c r="A494" s="5"/>
    </row>
    <row r="495" spans="1:1" x14ac:dyDescent="0.25">
      <c r="A495" s="5"/>
    </row>
    <row r="496" spans="1:1" x14ac:dyDescent="0.25">
      <c r="A496" s="5"/>
    </row>
    <row r="497" spans="1:1" x14ac:dyDescent="0.25">
      <c r="A497" s="5"/>
    </row>
    <row r="498" spans="1:1" x14ac:dyDescent="0.25">
      <c r="A498" s="5"/>
    </row>
    <row r="499" spans="1:1" x14ac:dyDescent="0.25">
      <c r="A499" s="5"/>
    </row>
    <row r="500" spans="1:1" x14ac:dyDescent="0.25">
      <c r="A500" s="5"/>
    </row>
    <row r="501" spans="1:1" x14ac:dyDescent="0.25">
      <c r="A501" s="5"/>
    </row>
    <row r="502" spans="1:1" x14ac:dyDescent="0.25">
      <c r="A502" s="5"/>
    </row>
    <row r="503" spans="1:1" x14ac:dyDescent="0.25">
      <c r="A503" s="5"/>
    </row>
    <row r="504" spans="1:1" x14ac:dyDescent="0.25">
      <c r="A504" s="5"/>
    </row>
    <row r="505" spans="1:1" x14ac:dyDescent="0.25">
      <c r="A505" s="5"/>
    </row>
    <row r="506" spans="1:1" x14ac:dyDescent="0.25">
      <c r="A506" s="5"/>
    </row>
    <row r="507" spans="1:1" x14ac:dyDescent="0.25">
      <c r="A507" s="5"/>
    </row>
    <row r="508" spans="1:1" x14ac:dyDescent="0.25">
      <c r="A508" s="5"/>
    </row>
    <row r="509" spans="1:1" x14ac:dyDescent="0.25">
      <c r="A509" s="5"/>
    </row>
    <row r="510" spans="1:1" x14ac:dyDescent="0.25">
      <c r="A510" s="5"/>
    </row>
    <row r="511" spans="1:1" x14ac:dyDescent="0.25">
      <c r="A511" s="5"/>
    </row>
    <row r="512" spans="1:1" x14ac:dyDescent="0.25">
      <c r="A512" s="5"/>
    </row>
    <row r="513" spans="1:1" x14ac:dyDescent="0.25">
      <c r="A513" s="5"/>
    </row>
    <row r="514" spans="1:1" x14ac:dyDescent="0.25">
      <c r="A514" s="5"/>
    </row>
    <row r="515" spans="1:1" x14ac:dyDescent="0.25">
      <c r="A515" s="5"/>
    </row>
    <row r="516" spans="1:1" x14ac:dyDescent="0.25">
      <c r="A516" s="5"/>
    </row>
    <row r="517" spans="1:1" x14ac:dyDescent="0.25">
      <c r="A517" s="5"/>
    </row>
    <row r="518" spans="1:1" x14ac:dyDescent="0.25">
      <c r="A518" s="5"/>
    </row>
    <row r="519" spans="1:1" x14ac:dyDescent="0.25">
      <c r="A519" s="5"/>
    </row>
    <row r="520" spans="1:1" x14ac:dyDescent="0.25">
      <c r="A520" s="5"/>
    </row>
    <row r="521" spans="1:1" x14ac:dyDescent="0.25">
      <c r="A521" s="5"/>
    </row>
    <row r="522" spans="1:1" x14ac:dyDescent="0.25">
      <c r="A522" s="5"/>
    </row>
    <row r="523" spans="1:1" x14ac:dyDescent="0.25">
      <c r="A523" s="5"/>
    </row>
    <row r="524" spans="1:1" x14ac:dyDescent="0.25">
      <c r="A524" s="5"/>
    </row>
    <row r="525" spans="1:1" x14ac:dyDescent="0.25">
      <c r="A525" s="5"/>
    </row>
    <row r="526" spans="1:1" x14ac:dyDescent="0.25">
      <c r="A526" s="5"/>
    </row>
    <row r="527" spans="1:1" x14ac:dyDescent="0.25">
      <c r="A527" s="5"/>
    </row>
    <row r="528" spans="1:1" x14ac:dyDescent="0.25">
      <c r="A528" s="5"/>
    </row>
    <row r="529" spans="1:1" x14ac:dyDescent="0.25">
      <c r="A529" s="5"/>
    </row>
    <row r="530" spans="1:1" x14ac:dyDescent="0.25">
      <c r="A530" s="5"/>
    </row>
    <row r="531" spans="1:1" x14ac:dyDescent="0.25">
      <c r="A531" s="5"/>
    </row>
    <row r="532" spans="1:1" x14ac:dyDescent="0.25">
      <c r="A532" s="5"/>
    </row>
    <row r="533" spans="1:1" x14ac:dyDescent="0.25">
      <c r="A533" s="5"/>
    </row>
    <row r="534" spans="1:1" x14ac:dyDescent="0.25">
      <c r="A534" s="5"/>
    </row>
    <row r="535" spans="1:1" x14ac:dyDescent="0.25">
      <c r="A535" s="5"/>
    </row>
    <row r="536" spans="1:1" x14ac:dyDescent="0.25">
      <c r="A536" s="5"/>
    </row>
    <row r="537" spans="1:1" x14ac:dyDescent="0.25">
      <c r="A537" s="5"/>
    </row>
    <row r="538" spans="1:1" x14ac:dyDescent="0.25">
      <c r="A538" s="5"/>
    </row>
    <row r="539" spans="1:1" x14ac:dyDescent="0.25">
      <c r="A539" s="5"/>
    </row>
    <row r="540" spans="1:1" x14ac:dyDescent="0.25">
      <c r="A540" s="5"/>
    </row>
    <row r="541" spans="1:1" x14ac:dyDescent="0.25">
      <c r="A541" s="5"/>
    </row>
    <row r="542" spans="1:1" x14ac:dyDescent="0.25">
      <c r="A542" s="5"/>
    </row>
    <row r="543" spans="1:1" x14ac:dyDescent="0.25">
      <c r="A543" s="5"/>
    </row>
    <row r="544" spans="1:1" x14ac:dyDescent="0.25">
      <c r="A544" s="5"/>
    </row>
    <row r="545" spans="1:1" x14ac:dyDescent="0.25">
      <c r="A545" s="5"/>
    </row>
    <row r="546" spans="1:1" x14ac:dyDescent="0.25">
      <c r="A546" s="5"/>
    </row>
    <row r="547" spans="1:1" x14ac:dyDescent="0.25">
      <c r="A547" s="5"/>
    </row>
    <row r="548" spans="1:1" x14ac:dyDescent="0.25">
      <c r="A548" s="5"/>
    </row>
    <row r="549" spans="1:1" x14ac:dyDescent="0.25">
      <c r="A549" s="5"/>
    </row>
    <row r="550" spans="1:1" x14ac:dyDescent="0.25">
      <c r="A550" s="5"/>
    </row>
    <row r="551" spans="1:1" x14ac:dyDescent="0.25">
      <c r="A551" s="5"/>
    </row>
    <row r="552" spans="1:1" x14ac:dyDescent="0.25">
      <c r="A552" s="5"/>
    </row>
    <row r="553" spans="1:1" x14ac:dyDescent="0.25">
      <c r="A553" s="5"/>
    </row>
    <row r="554" spans="1:1" x14ac:dyDescent="0.25">
      <c r="A554" s="5"/>
    </row>
    <row r="555" spans="1:1" x14ac:dyDescent="0.25">
      <c r="A555" s="5"/>
    </row>
    <row r="556" spans="1:1" x14ac:dyDescent="0.25">
      <c r="A556" s="5"/>
    </row>
    <row r="557" spans="1:1" x14ac:dyDescent="0.25">
      <c r="A557" s="5"/>
    </row>
    <row r="558" spans="1:1" x14ac:dyDescent="0.25">
      <c r="A558" s="5"/>
    </row>
    <row r="559" spans="1:1" x14ac:dyDescent="0.25">
      <c r="A559" s="5"/>
    </row>
    <row r="560" spans="1:1" x14ac:dyDescent="0.25">
      <c r="A560" s="5"/>
    </row>
    <row r="561" spans="1:1" x14ac:dyDescent="0.25">
      <c r="A561" s="5"/>
    </row>
    <row r="562" spans="1:1" x14ac:dyDescent="0.25">
      <c r="A562" s="5"/>
    </row>
    <row r="563" spans="1:1" x14ac:dyDescent="0.25">
      <c r="A563" s="5"/>
    </row>
    <row r="564" spans="1:1" x14ac:dyDescent="0.25">
      <c r="A564" s="5"/>
    </row>
    <row r="565" spans="1:1" x14ac:dyDescent="0.25">
      <c r="A565" s="5"/>
    </row>
    <row r="566" spans="1:1" x14ac:dyDescent="0.25">
      <c r="A566" s="5"/>
    </row>
    <row r="567" spans="1:1" x14ac:dyDescent="0.25">
      <c r="A567" s="5"/>
    </row>
    <row r="568" spans="1:1" x14ac:dyDescent="0.25">
      <c r="A568" s="5"/>
    </row>
    <row r="569" spans="1:1" x14ac:dyDescent="0.25">
      <c r="A569" s="5"/>
    </row>
    <row r="570" spans="1:1" x14ac:dyDescent="0.25">
      <c r="A570" s="5"/>
    </row>
    <row r="571" spans="1:1" x14ac:dyDescent="0.25">
      <c r="A571" s="5"/>
    </row>
    <row r="572" spans="1:1" x14ac:dyDescent="0.25">
      <c r="A572" s="5"/>
    </row>
    <row r="573" spans="1:1" x14ac:dyDescent="0.25">
      <c r="A573" s="5"/>
    </row>
    <row r="574" spans="1:1" x14ac:dyDescent="0.25">
      <c r="A574" s="5"/>
    </row>
    <row r="575" spans="1:1" x14ac:dyDescent="0.25">
      <c r="A575" s="5"/>
    </row>
    <row r="576" spans="1:1" x14ac:dyDescent="0.25">
      <c r="A576" s="5"/>
    </row>
    <row r="577" spans="1:1" x14ac:dyDescent="0.25">
      <c r="A577" s="5"/>
    </row>
    <row r="578" spans="1:1" x14ac:dyDescent="0.25">
      <c r="A578" s="5"/>
    </row>
    <row r="579" spans="1:1" x14ac:dyDescent="0.25">
      <c r="A579" s="5"/>
    </row>
    <row r="580" spans="1:1" x14ac:dyDescent="0.25">
      <c r="A580" s="5"/>
    </row>
    <row r="581" spans="1:1" x14ac:dyDescent="0.25">
      <c r="A581" s="5"/>
    </row>
    <row r="582" spans="1:1" x14ac:dyDescent="0.25">
      <c r="A582" s="5"/>
    </row>
    <row r="583" spans="1:1" x14ac:dyDescent="0.25">
      <c r="A583" s="5"/>
    </row>
    <row r="584" spans="1:1" x14ac:dyDescent="0.25">
      <c r="A584" s="5"/>
    </row>
    <row r="585" spans="1:1" x14ac:dyDescent="0.25">
      <c r="A585" s="5"/>
    </row>
    <row r="586" spans="1:1" x14ac:dyDescent="0.25">
      <c r="A586" s="5"/>
    </row>
    <row r="587" spans="1:1" x14ac:dyDescent="0.25">
      <c r="A587" s="5"/>
    </row>
    <row r="588" spans="1:1" x14ac:dyDescent="0.25">
      <c r="A588" s="5"/>
    </row>
    <row r="589" spans="1:1" x14ac:dyDescent="0.25">
      <c r="A589" s="5"/>
    </row>
    <row r="590" spans="1:1" x14ac:dyDescent="0.25">
      <c r="A590" s="5"/>
    </row>
    <row r="591" spans="1:1" x14ac:dyDescent="0.25">
      <c r="A591" s="5"/>
    </row>
    <row r="592" spans="1:1" x14ac:dyDescent="0.25">
      <c r="A592" s="5"/>
    </row>
    <row r="593" spans="1:1" x14ac:dyDescent="0.25">
      <c r="A593" s="5"/>
    </row>
    <row r="594" spans="1:1" x14ac:dyDescent="0.25">
      <c r="A594" s="5"/>
    </row>
    <row r="595" spans="1:1" x14ac:dyDescent="0.25">
      <c r="A595" s="5"/>
    </row>
    <row r="596" spans="1:1" x14ac:dyDescent="0.25">
      <c r="A596" s="5"/>
    </row>
    <row r="597" spans="1:1" x14ac:dyDescent="0.25">
      <c r="A597" s="5"/>
    </row>
    <row r="598" spans="1:1" x14ac:dyDescent="0.25">
      <c r="A598" s="5"/>
    </row>
    <row r="599" spans="1:1" x14ac:dyDescent="0.25">
      <c r="A599" s="5"/>
    </row>
    <row r="600" spans="1:1" x14ac:dyDescent="0.25">
      <c r="A600" s="5"/>
    </row>
    <row r="601" spans="1:1" x14ac:dyDescent="0.25">
      <c r="A601" s="5"/>
    </row>
    <row r="602" spans="1:1" x14ac:dyDescent="0.25">
      <c r="A602" s="5"/>
    </row>
    <row r="603" spans="1:1" x14ac:dyDescent="0.25">
      <c r="A603" s="5"/>
    </row>
    <row r="604" spans="1:1" x14ac:dyDescent="0.25">
      <c r="A604" s="5"/>
    </row>
    <row r="605" spans="1:1" x14ac:dyDescent="0.25">
      <c r="A605" s="5"/>
    </row>
    <row r="606" spans="1:1" x14ac:dyDescent="0.25">
      <c r="A606" s="5"/>
    </row>
    <row r="607" spans="1:1" x14ac:dyDescent="0.25">
      <c r="A607" s="5"/>
    </row>
    <row r="608" spans="1:1" x14ac:dyDescent="0.25">
      <c r="A608" s="5"/>
    </row>
    <row r="609" spans="1:1" x14ac:dyDescent="0.25">
      <c r="A609" s="5"/>
    </row>
    <row r="610" spans="1:1" x14ac:dyDescent="0.25">
      <c r="A610" s="5"/>
    </row>
    <row r="611" spans="1:1" x14ac:dyDescent="0.25">
      <c r="A611" s="5"/>
    </row>
    <row r="612" spans="1:1" x14ac:dyDescent="0.25">
      <c r="A612" s="5"/>
    </row>
    <row r="613" spans="1:1" x14ac:dyDescent="0.25">
      <c r="A613" s="5"/>
    </row>
    <row r="614" spans="1:1" x14ac:dyDescent="0.25">
      <c r="A614" s="5"/>
    </row>
    <row r="615" spans="1:1" x14ac:dyDescent="0.25">
      <c r="A615" s="5"/>
    </row>
    <row r="616" spans="1:1" x14ac:dyDescent="0.25">
      <c r="A616" s="5"/>
    </row>
    <row r="617" spans="1:1" x14ac:dyDescent="0.25">
      <c r="A617" s="5"/>
    </row>
    <row r="618" spans="1:1" x14ac:dyDescent="0.25">
      <c r="A618" s="5"/>
    </row>
    <row r="619" spans="1:1" x14ac:dyDescent="0.25">
      <c r="A619" s="5"/>
    </row>
    <row r="620" spans="1:1" x14ac:dyDescent="0.25">
      <c r="A620" s="5"/>
    </row>
    <row r="621" spans="1:1" x14ac:dyDescent="0.25">
      <c r="A621" s="5"/>
    </row>
    <row r="622" spans="1:1" x14ac:dyDescent="0.25">
      <c r="A622" s="5"/>
    </row>
    <row r="623" spans="1:1" x14ac:dyDescent="0.25">
      <c r="A623" s="5"/>
    </row>
    <row r="624" spans="1:1" x14ac:dyDescent="0.25">
      <c r="A624" s="5"/>
    </row>
    <row r="625" spans="1:1" x14ac:dyDescent="0.25">
      <c r="A625" s="5"/>
    </row>
    <row r="626" spans="1:1" x14ac:dyDescent="0.25">
      <c r="A626" s="5"/>
    </row>
    <row r="627" spans="1:1" x14ac:dyDescent="0.25">
      <c r="A627" s="5"/>
    </row>
    <row r="628" spans="1:1" x14ac:dyDescent="0.25">
      <c r="A628" s="5"/>
    </row>
    <row r="629" spans="1:1" x14ac:dyDescent="0.25">
      <c r="A629" s="5"/>
    </row>
    <row r="630" spans="1:1" x14ac:dyDescent="0.25">
      <c r="A630" s="5"/>
    </row>
    <row r="631" spans="1:1" x14ac:dyDescent="0.25">
      <c r="A631" s="5"/>
    </row>
    <row r="632" spans="1:1" x14ac:dyDescent="0.25">
      <c r="A632" s="5"/>
    </row>
    <row r="633" spans="1:1" x14ac:dyDescent="0.25">
      <c r="A633" s="5"/>
    </row>
    <row r="634" spans="1:1" x14ac:dyDescent="0.25">
      <c r="A634" s="5"/>
    </row>
    <row r="635" spans="1:1" x14ac:dyDescent="0.25">
      <c r="A635" s="5"/>
    </row>
    <row r="636" spans="1:1" x14ac:dyDescent="0.25">
      <c r="A636" s="5"/>
    </row>
    <row r="637" spans="1:1" x14ac:dyDescent="0.25">
      <c r="A637" s="5"/>
    </row>
    <row r="638" spans="1:1" x14ac:dyDescent="0.25">
      <c r="A638" s="5"/>
    </row>
    <row r="639" spans="1:1" x14ac:dyDescent="0.25">
      <c r="A639" s="5"/>
    </row>
    <row r="640" spans="1:1" x14ac:dyDescent="0.25">
      <c r="A640" s="5"/>
    </row>
    <row r="641" spans="1:1" x14ac:dyDescent="0.25">
      <c r="A641" s="5"/>
    </row>
    <row r="642" spans="1:1" x14ac:dyDescent="0.25">
      <c r="A642" s="5"/>
    </row>
    <row r="643" spans="1:1" x14ac:dyDescent="0.25">
      <c r="A643" s="5"/>
    </row>
    <row r="644" spans="1:1" x14ac:dyDescent="0.25">
      <c r="A644" s="5"/>
    </row>
    <row r="645" spans="1:1" x14ac:dyDescent="0.25">
      <c r="A645" s="5"/>
    </row>
    <row r="646" spans="1:1" x14ac:dyDescent="0.25">
      <c r="A646" s="5"/>
    </row>
    <row r="647" spans="1:1" x14ac:dyDescent="0.25">
      <c r="A647" s="5"/>
    </row>
    <row r="648" spans="1:1" x14ac:dyDescent="0.25">
      <c r="A648" s="5"/>
    </row>
    <row r="649" spans="1:1" x14ac:dyDescent="0.25">
      <c r="A649" s="5"/>
    </row>
    <row r="650" spans="1:1" x14ac:dyDescent="0.25">
      <c r="A650" s="5"/>
    </row>
    <row r="651" spans="1:1" x14ac:dyDescent="0.25">
      <c r="A651" s="5"/>
    </row>
    <row r="652" spans="1:1" x14ac:dyDescent="0.25">
      <c r="A652" s="5"/>
    </row>
    <row r="653" spans="1:1" x14ac:dyDescent="0.25">
      <c r="A653" s="5"/>
    </row>
    <row r="654" spans="1:1" x14ac:dyDescent="0.25">
      <c r="A654" s="5"/>
    </row>
    <row r="655" spans="1:1" x14ac:dyDescent="0.25">
      <c r="A655" s="5"/>
    </row>
    <row r="656" spans="1:1" x14ac:dyDescent="0.25">
      <c r="A656" s="5"/>
    </row>
    <row r="657" spans="1:1" x14ac:dyDescent="0.25">
      <c r="A657" s="5"/>
    </row>
    <row r="658" spans="1:1" x14ac:dyDescent="0.25">
      <c r="A658" s="5"/>
    </row>
    <row r="659" spans="1:1" x14ac:dyDescent="0.25">
      <c r="A659" s="5"/>
    </row>
    <row r="660" spans="1:1" x14ac:dyDescent="0.25">
      <c r="A660" s="5"/>
    </row>
    <row r="661" spans="1:1" x14ac:dyDescent="0.25">
      <c r="A661" s="5"/>
    </row>
    <row r="662" spans="1:1" x14ac:dyDescent="0.25">
      <c r="A662" s="5"/>
    </row>
    <row r="663" spans="1:1" x14ac:dyDescent="0.25">
      <c r="A663" s="5"/>
    </row>
    <row r="664" spans="1:1" x14ac:dyDescent="0.25">
      <c r="A664" s="5"/>
    </row>
    <row r="665" spans="1:1" x14ac:dyDescent="0.25">
      <c r="A665" s="5"/>
    </row>
    <row r="666" spans="1:1" x14ac:dyDescent="0.25">
      <c r="A666" s="5"/>
    </row>
    <row r="667" spans="1:1" x14ac:dyDescent="0.25">
      <c r="A667" s="5"/>
    </row>
    <row r="668" spans="1:1" x14ac:dyDescent="0.25">
      <c r="A668" s="5"/>
    </row>
    <row r="669" spans="1:1" x14ac:dyDescent="0.25">
      <c r="A669" s="5"/>
    </row>
    <row r="670" spans="1:1" x14ac:dyDescent="0.25">
      <c r="A670" s="5"/>
    </row>
    <row r="671" spans="1:1" x14ac:dyDescent="0.25">
      <c r="A671" s="5"/>
    </row>
    <row r="672" spans="1:1" x14ac:dyDescent="0.25">
      <c r="A672" s="5"/>
    </row>
    <row r="673" spans="1:1" x14ac:dyDescent="0.25">
      <c r="A673" s="5"/>
    </row>
    <row r="674" spans="1:1" x14ac:dyDescent="0.25">
      <c r="A674" s="5"/>
    </row>
    <row r="675" spans="1:1" x14ac:dyDescent="0.25">
      <c r="A675" s="5"/>
    </row>
    <row r="676" spans="1:1" x14ac:dyDescent="0.25">
      <c r="A676" s="5"/>
    </row>
    <row r="677" spans="1:1" x14ac:dyDescent="0.25">
      <c r="A677" s="5"/>
    </row>
    <row r="678" spans="1:1" x14ac:dyDescent="0.25">
      <c r="A678" s="5"/>
    </row>
    <row r="679" spans="1:1" x14ac:dyDescent="0.25">
      <c r="A679" s="5"/>
    </row>
    <row r="680" spans="1:1" x14ac:dyDescent="0.25">
      <c r="A680" s="5"/>
    </row>
    <row r="681" spans="1:1" x14ac:dyDescent="0.25">
      <c r="A681" s="5"/>
    </row>
    <row r="682" spans="1:1" x14ac:dyDescent="0.25">
      <c r="A682" s="5"/>
    </row>
    <row r="683" spans="1:1" x14ac:dyDescent="0.25">
      <c r="A683" s="5"/>
    </row>
    <row r="684" spans="1:1" x14ac:dyDescent="0.25">
      <c r="A684" s="5"/>
    </row>
    <row r="685" spans="1:1" x14ac:dyDescent="0.25">
      <c r="A685" s="5"/>
    </row>
    <row r="686" spans="1:1" x14ac:dyDescent="0.25">
      <c r="A686" s="5"/>
    </row>
    <row r="687" spans="1:1" x14ac:dyDescent="0.25">
      <c r="A687" s="5"/>
    </row>
    <row r="688" spans="1:1" x14ac:dyDescent="0.25">
      <c r="A688" s="5"/>
    </row>
    <row r="689" spans="1:1" x14ac:dyDescent="0.25">
      <c r="A689" s="5"/>
    </row>
    <row r="690" spans="1:1" x14ac:dyDescent="0.25">
      <c r="A690" s="5"/>
    </row>
    <row r="691" spans="1:1" x14ac:dyDescent="0.25">
      <c r="A691" s="5"/>
    </row>
    <row r="692" spans="1:1" x14ac:dyDescent="0.25">
      <c r="A692" s="5"/>
    </row>
    <row r="693" spans="1:1" x14ac:dyDescent="0.25">
      <c r="A693" s="5"/>
    </row>
    <row r="694" spans="1:1" x14ac:dyDescent="0.25">
      <c r="A694" s="5"/>
    </row>
    <row r="695" spans="1:1" x14ac:dyDescent="0.25">
      <c r="A695" s="5"/>
    </row>
    <row r="696" spans="1:1" x14ac:dyDescent="0.25">
      <c r="A696" s="5"/>
    </row>
    <row r="697" spans="1:1" x14ac:dyDescent="0.25">
      <c r="A697" s="5"/>
    </row>
    <row r="698" spans="1:1" x14ac:dyDescent="0.25">
      <c r="A698" s="5"/>
    </row>
    <row r="699" spans="1:1" x14ac:dyDescent="0.25">
      <c r="A699" s="5"/>
    </row>
    <row r="700" spans="1:1" x14ac:dyDescent="0.25">
      <c r="A700" s="5"/>
    </row>
    <row r="701" spans="1:1" x14ac:dyDescent="0.25">
      <c r="A701" s="5"/>
    </row>
    <row r="702" spans="1:1" x14ac:dyDescent="0.25">
      <c r="A702" s="5"/>
    </row>
    <row r="703" spans="1:1" x14ac:dyDescent="0.25">
      <c r="A703" s="5"/>
    </row>
    <row r="704" spans="1:1" x14ac:dyDescent="0.25">
      <c r="A704" s="5"/>
    </row>
    <row r="705" spans="1:1" x14ac:dyDescent="0.25">
      <c r="A705" s="5"/>
    </row>
    <row r="706" spans="1:1" x14ac:dyDescent="0.25">
      <c r="A706" s="5"/>
    </row>
    <row r="707" spans="1:1" x14ac:dyDescent="0.25">
      <c r="A707" s="5"/>
    </row>
    <row r="708" spans="1:1" x14ac:dyDescent="0.25">
      <c r="A708" s="5"/>
    </row>
    <row r="709" spans="1:1" x14ac:dyDescent="0.25">
      <c r="A709" s="5"/>
    </row>
    <row r="710" spans="1:1" x14ac:dyDescent="0.25">
      <c r="A710" s="5"/>
    </row>
    <row r="711" spans="1:1" x14ac:dyDescent="0.25">
      <c r="A711" s="5"/>
    </row>
    <row r="712" spans="1:1" x14ac:dyDescent="0.25">
      <c r="A712" s="5"/>
    </row>
    <row r="713" spans="1:1" x14ac:dyDescent="0.25">
      <c r="A713" s="5"/>
    </row>
    <row r="714" spans="1:1" x14ac:dyDescent="0.25">
      <c r="A714" s="5"/>
    </row>
    <row r="715" spans="1:1" x14ac:dyDescent="0.25">
      <c r="A715" s="5"/>
    </row>
    <row r="716" spans="1:1" x14ac:dyDescent="0.25">
      <c r="A716" s="5"/>
    </row>
    <row r="717" spans="1:1" x14ac:dyDescent="0.25">
      <c r="A717" s="5"/>
    </row>
    <row r="718" spans="1:1" x14ac:dyDescent="0.25">
      <c r="A718" s="5"/>
    </row>
    <row r="719" spans="1:1" x14ac:dyDescent="0.25">
      <c r="A719" s="5"/>
    </row>
    <row r="720" spans="1:1" x14ac:dyDescent="0.25">
      <c r="A720" s="5"/>
    </row>
    <row r="721" spans="1:1" x14ac:dyDescent="0.25">
      <c r="A721" s="5"/>
    </row>
    <row r="722" spans="1:1" x14ac:dyDescent="0.25">
      <c r="A722" s="5"/>
    </row>
    <row r="723" spans="1:1" x14ac:dyDescent="0.25">
      <c r="A723" s="5"/>
    </row>
    <row r="724" spans="1:1" x14ac:dyDescent="0.25">
      <c r="A724" s="5"/>
    </row>
    <row r="725" spans="1:1" x14ac:dyDescent="0.25">
      <c r="A725" s="5"/>
    </row>
    <row r="726" spans="1:1" x14ac:dyDescent="0.25">
      <c r="A726" s="5"/>
    </row>
    <row r="727" spans="1:1" x14ac:dyDescent="0.25">
      <c r="A727" s="5"/>
    </row>
    <row r="728" spans="1:1" x14ac:dyDescent="0.25">
      <c r="A728" s="5"/>
    </row>
    <row r="729" spans="1:1" x14ac:dyDescent="0.25">
      <c r="A729" s="5"/>
    </row>
    <row r="730" spans="1:1" x14ac:dyDescent="0.25">
      <c r="A730" s="5"/>
    </row>
    <row r="731" spans="1:1" x14ac:dyDescent="0.25">
      <c r="A731" s="5"/>
    </row>
    <row r="732" spans="1:1" x14ac:dyDescent="0.25">
      <c r="A732" s="5"/>
    </row>
    <row r="733" spans="1:1" x14ac:dyDescent="0.25">
      <c r="A733" s="5"/>
    </row>
    <row r="734" spans="1:1" x14ac:dyDescent="0.25">
      <c r="A734" s="5"/>
    </row>
    <row r="735" spans="1:1" x14ac:dyDescent="0.25">
      <c r="A735" s="5"/>
    </row>
    <row r="736" spans="1:1" x14ac:dyDescent="0.25">
      <c r="A736" s="5"/>
    </row>
    <row r="737" spans="1:1" x14ac:dyDescent="0.25">
      <c r="A737" s="5"/>
    </row>
    <row r="738" spans="1:1" x14ac:dyDescent="0.25">
      <c r="A738" s="5"/>
    </row>
    <row r="739" spans="1:1" x14ac:dyDescent="0.25">
      <c r="A739" s="5"/>
    </row>
    <row r="740" spans="1:1" x14ac:dyDescent="0.25">
      <c r="A740" s="5"/>
    </row>
    <row r="741" spans="1:1" x14ac:dyDescent="0.25">
      <c r="A741" s="5"/>
    </row>
    <row r="742" spans="1:1" x14ac:dyDescent="0.25">
      <c r="A742" s="5"/>
    </row>
    <row r="743" spans="1:1" x14ac:dyDescent="0.25">
      <c r="A743" s="5"/>
    </row>
    <row r="744" spans="1:1" x14ac:dyDescent="0.25">
      <c r="A744" s="5"/>
    </row>
    <row r="745" spans="1:1" x14ac:dyDescent="0.25">
      <c r="A745" s="5"/>
    </row>
    <row r="746" spans="1:1" x14ac:dyDescent="0.25">
      <c r="A746" s="5"/>
    </row>
    <row r="747" spans="1:1" x14ac:dyDescent="0.25">
      <c r="A747" s="5"/>
    </row>
    <row r="748" spans="1:1" x14ac:dyDescent="0.25">
      <c r="A748" s="5"/>
    </row>
    <row r="749" spans="1:1" x14ac:dyDescent="0.25">
      <c r="A749" s="5"/>
    </row>
    <row r="750" spans="1:1" x14ac:dyDescent="0.25">
      <c r="A750" s="5"/>
    </row>
    <row r="751" spans="1:1" x14ac:dyDescent="0.25">
      <c r="A751" s="5"/>
    </row>
    <row r="752" spans="1:1" x14ac:dyDescent="0.25">
      <c r="A752" s="5"/>
    </row>
    <row r="753" spans="1:1" x14ac:dyDescent="0.25">
      <c r="A753" s="5"/>
    </row>
    <row r="754" spans="1:1" x14ac:dyDescent="0.25">
      <c r="A754" s="5"/>
    </row>
    <row r="755" spans="1:1" x14ac:dyDescent="0.25">
      <c r="A755" s="5"/>
    </row>
    <row r="756" spans="1:1" x14ac:dyDescent="0.25">
      <c r="A756" s="5"/>
    </row>
    <row r="757" spans="1:1" x14ac:dyDescent="0.25">
      <c r="A757" s="5"/>
    </row>
    <row r="758" spans="1:1" x14ac:dyDescent="0.25">
      <c r="A758" s="5"/>
    </row>
    <row r="759" spans="1:1" x14ac:dyDescent="0.25">
      <c r="A759" s="5"/>
    </row>
    <row r="760" spans="1:1" x14ac:dyDescent="0.25">
      <c r="A760" s="5"/>
    </row>
    <row r="761" spans="1:1" x14ac:dyDescent="0.25">
      <c r="A761" s="5"/>
    </row>
    <row r="762" spans="1:1" x14ac:dyDescent="0.25">
      <c r="A762" s="5"/>
    </row>
    <row r="763" spans="1:1" x14ac:dyDescent="0.25">
      <c r="A763" s="5"/>
    </row>
    <row r="764" spans="1:1" x14ac:dyDescent="0.25">
      <c r="A764" s="5"/>
    </row>
    <row r="765" spans="1:1" x14ac:dyDescent="0.25">
      <c r="A765" s="5"/>
    </row>
    <row r="766" spans="1:1" x14ac:dyDescent="0.25">
      <c r="A766" s="5"/>
    </row>
    <row r="767" spans="1:1" x14ac:dyDescent="0.25">
      <c r="A767" s="5"/>
    </row>
    <row r="768" spans="1:1" x14ac:dyDescent="0.25">
      <c r="A768" s="5"/>
    </row>
    <row r="769" spans="1:1" x14ac:dyDescent="0.25">
      <c r="A769" s="5"/>
    </row>
    <row r="770" spans="1:1" x14ac:dyDescent="0.25">
      <c r="A770" s="5"/>
    </row>
    <row r="771" spans="1:1" x14ac:dyDescent="0.25">
      <c r="A771" s="5"/>
    </row>
    <row r="772" spans="1:1" x14ac:dyDescent="0.25">
      <c r="A772" s="5"/>
    </row>
    <row r="773" spans="1:1" x14ac:dyDescent="0.25">
      <c r="A773" s="5"/>
    </row>
    <row r="774" spans="1:1" x14ac:dyDescent="0.25">
      <c r="A774" s="5"/>
    </row>
    <row r="775" spans="1:1" x14ac:dyDescent="0.25">
      <c r="A775" s="5"/>
    </row>
    <row r="776" spans="1:1" x14ac:dyDescent="0.25">
      <c r="A776" s="5"/>
    </row>
    <row r="777" spans="1:1" x14ac:dyDescent="0.25">
      <c r="A777" s="5"/>
    </row>
    <row r="778" spans="1:1" x14ac:dyDescent="0.25">
      <c r="A778" s="5"/>
    </row>
    <row r="779" spans="1:1" x14ac:dyDescent="0.25">
      <c r="A779" s="5"/>
    </row>
    <row r="780" spans="1:1" x14ac:dyDescent="0.25">
      <c r="A780" s="5"/>
    </row>
    <row r="781" spans="1:1" x14ac:dyDescent="0.25">
      <c r="A781" s="5"/>
    </row>
    <row r="782" spans="1:1" x14ac:dyDescent="0.25">
      <c r="A782" s="5"/>
    </row>
    <row r="783" spans="1:1" x14ac:dyDescent="0.25">
      <c r="A783" s="5"/>
    </row>
    <row r="784" spans="1:1" x14ac:dyDescent="0.25">
      <c r="A784" s="5"/>
    </row>
    <row r="785" spans="1:1" x14ac:dyDescent="0.25">
      <c r="A785" s="5"/>
    </row>
    <row r="786" spans="1:1" x14ac:dyDescent="0.25">
      <c r="A786" s="5"/>
    </row>
    <row r="787" spans="1:1" x14ac:dyDescent="0.25">
      <c r="A787" s="5"/>
    </row>
    <row r="788" spans="1:1" x14ac:dyDescent="0.25">
      <c r="A788" s="5"/>
    </row>
    <row r="789" spans="1:1" x14ac:dyDescent="0.25">
      <c r="A789" s="5"/>
    </row>
    <row r="790" spans="1:1" x14ac:dyDescent="0.25">
      <c r="A790" s="5"/>
    </row>
    <row r="791" spans="1:1" x14ac:dyDescent="0.25">
      <c r="A791" s="5"/>
    </row>
    <row r="792" spans="1:1" x14ac:dyDescent="0.25">
      <c r="A792" s="5"/>
    </row>
    <row r="793" spans="1:1" x14ac:dyDescent="0.25">
      <c r="A793" s="5"/>
    </row>
    <row r="794" spans="1:1" x14ac:dyDescent="0.25">
      <c r="A794" s="5"/>
    </row>
    <row r="795" spans="1:1" x14ac:dyDescent="0.25">
      <c r="A795" s="5"/>
    </row>
    <row r="796" spans="1:1" x14ac:dyDescent="0.25">
      <c r="A796" s="5"/>
    </row>
    <row r="797" spans="1:1" x14ac:dyDescent="0.25">
      <c r="A797" s="5"/>
    </row>
    <row r="798" spans="1:1" x14ac:dyDescent="0.25">
      <c r="A798" s="5"/>
    </row>
    <row r="799" spans="1:1" x14ac:dyDescent="0.25">
      <c r="A799" s="5"/>
    </row>
    <row r="800" spans="1:1" x14ac:dyDescent="0.25">
      <c r="A800" s="5"/>
    </row>
    <row r="801" spans="1:1" x14ac:dyDescent="0.25">
      <c r="A801" s="5"/>
    </row>
    <row r="802" spans="1:1" x14ac:dyDescent="0.25">
      <c r="A802" s="5"/>
    </row>
    <row r="803" spans="1:1" x14ac:dyDescent="0.25">
      <c r="A803" s="5"/>
    </row>
    <row r="804" spans="1:1" x14ac:dyDescent="0.25">
      <c r="A804" s="5"/>
    </row>
    <row r="805" spans="1:1" x14ac:dyDescent="0.25">
      <c r="A805" s="5"/>
    </row>
    <row r="806" spans="1:1" x14ac:dyDescent="0.25">
      <c r="A806" s="5"/>
    </row>
    <row r="807" spans="1:1" x14ac:dyDescent="0.25">
      <c r="A807" s="5"/>
    </row>
    <row r="808" spans="1:1" x14ac:dyDescent="0.25">
      <c r="A808" s="5"/>
    </row>
    <row r="809" spans="1:1" x14ac:dyDescent="0.25">
      <c r="A809" s="5"/>
    </row>
    <row r="810" spans="1:1" x14ac:dyDescent="0.25">
      <c r="A810" s="5"/>
    </row>
    <row r="811" spans="1:1" x14ac:dyDescent="0.25">
      <c r="A811" s="5"/>
    </row>
    <row r="812" spans="1:1" x14ac:dyDescent="0.25">
      <c r="A812" s="5"/>
    </row>
    <row r="813" spans="1:1" x14ac:dyDescent="0.25">
      <c r="A813" s="5"/>
    </row>
    <row r="814" spans="1:1" x14ac:dyDescent="0.25">
      <c r="A814" s="5"/>
    </row>
    <row r="815" spans="1:1" x14ac:dyDescent="0.25">
      <c r="A815" s="5"/>
    </row>
    <row r="816" spans="1:1" x14ac:dyDescent="0.25">
      <c r="A816" s="5"/>
    </row>
    <row r="817" spans="1:1" x14ac:dyDescent="0.25">
      <c r="A817" s="5"/>
    </row>
    <row r="818" spans="1:1" x14ac:dyDescent="0.25">
      <c r="A818" s="5"/>
    </row>
    <row r="819" spans="1:1" x14ac:dyDescent="0.25">
      <c r="A819" s="5"/>
    </row>
    <row r="820" spans="1:1" x14ac:dyDescent="0.25">
      <c r="A820" s="5"/>
    </row>
    <row r="821" spans="1:1" x14ac:dyDescent="0.25">
      <c r="A821" s="5"/>
    </row>
    <row r="822" spans="1:1" x14ac:dyDescent="0.25">
      <c r="A822" s="5"/>
    </row>
    <row r="823" spans="1:1" x14ac:dyDescent="0.25">
      <c r="A823" s="5"/>
    </row>
    <row r="824" spans="1:1" x14ac:dyDescent="0.25">
      <c r="A824" s="5"/>
    </row>
    <row r="825" spans="1:1" x14ac:dyDescent="0.25">
      <c r="A825" s="5"/>
    </row>
    <row r="826" spans="1:1" x14ac:dyDescent="0.25">
      <c r="A826" s="5"/>
    </row>
    <row r="827" spans="1:1" x14ac:dyDescent="0.25">
      <c r="A827" s="5"/>
    </row>
    <row r="828" spans="1:1" x14ac:dyDescent="0.25">
      <c r="A828" s="5"/>
    </row>
    <row r="829" spans="1:1" x14ac:dyDescent="0.25">
      <c r="A829" s="5"/>
    </row>
    <row r="830" spans="1:1" x14ac:dyDescent="0.25">
      <c r="A830" s="5"/>
    </row>
    <row r="831" spans="1:1" x14ac:dyDescent="0.25">
      <c r="A831" s="5"/>
    </row>
    <row r="832" spans="1:1" x14ac:dyDescent="0.25">
      <c r="A832" s="5"/>
    </row>
    <row r="833" spans="1:1" x14ac:dyDescent="0.25">
      <c r="A833" s="5"/>
    </row>
    <row r="834" spans="1:1" x14ac:dyDescent="0.25">
      <c r="A834" s="5"/>
    </row>
    <row r="835" spans="1:1" x14ac:dyDescent="0.25">
      <c r="A835" s="5"/>
    </row>
    <row r="836" spans="1:1" x14ac:dyDescent="0.25">
      <c r="A836" s="5"/>
    </row>
    <row r="837" spans="1:1" x14ac:dyDescent="0.25">
      <c r="A837" s="5"/>
    </row>
    <row r="838" spans="1:1" x14ac:dyDescent="0.25">
      <c r="A838" s="5"/>
    </row>
    <row r="839" spans="1:1" x14ac:dyDescent="0.25">
      <c r="A839" s="5"/>
    </row>
    <row r="840" spans="1:1" x14ac:dyDescent="0.25">
      <c r="A840" s="5"/>
    </row>
    <row r="841" spans="1:1" x14ac:dyDescent="0.25">
      <c r="A841" s="5"/>
    </row>
    <row r="842" spans="1:1" x14ac:dyDescent="0.25">
      <c r="A842" s="5"/>
    </row>
    <row r="843" spans="1:1" x14ac:dyDescent="0.25">
      <c r="A843" s="5"/>
    </row>
    <row r="844" spans="1:1" x14ac:dyDescent="0.25">
      <c r="A844" s="5"/>
    </row>
    <row r="845" spans="1:1" x14ac:dyDescent="0.25">
      <c r="A845" s="5"/>
    </row>
    <row r="846" spans="1:1" x14ac:dyDescent="0.25">
      <c r="A846" s="5"/>
    </row>
    <row r="847" spans="1:1" x14ac:dyDescent="0.25">
      <c r="A847" s="5"/>
    </row>
    <row r="848" spans="1:1" x14ac:dyDescent="0.25">
      <c r="A848" s="5"/>
    </row>
    <row r="849" spans="1:1" x14ac:dyDescent="0.25">
      <c r="A849" s="5"/>
    </row>
    <row r="850" spans="1:1" x14ac:dyDescent="0.25">
      <c r="A850" s="5"/>
    </row>
    <row r="851" spans="1:1" x14ac:dyDescent="0.25">
      <c r="A851" s="5"/>
    </row>
    <row r="852" spans="1:1" x14ac:dyDescent="0.25">
      <c r="A852" s="5"/>
    </row>
    <row r="853" spans="1:1" x14ac:dyDescent="0.25">
      <c r="A853" s="5"/>
    </row>
    <row r="854" spans="1:1" x14ac:dyDescent="0.25">
      <c r="A854" s="5"/>
    </row>
    <row r="855" spans="1:1" x14ac:dyDescent="0.25">
      <c r="A855" s="5"/>
    </row>
    <row r="856" spans="1:1" x14ac:dyDescent="0.25">
      <c r="A856" s="5"/>
    </row>
    <row r="857" spans="1:1" x14ac:dyDescent="0.25">
      <c r="A857" s="5"/>
    </row>
    <row r="858" spans="1:1" x14ac:dyDescent="0.25">
      <c r="A858" s="5"/>
    </row>
    <row r="859" spans="1:1" x14ac:dyDescent="0.25">
      <c r="A859" s="5"/>
    </row>
    <row r="860" spans="1:1" x14ac:dyDescent="0.25">
      <c r="A860" s="5"/>
    </row>
    <row r="861" spans="1:1" x14ac:dyDescent="0.25">
      <c r="A861" s="5"/>
    </row>
    <row r="862" spans="1:1" x14ac:dyDescent="0.25">
      <c r="A862" s="5"/>
    </row>
    <row r="863" spans="1:1" x14ac:dyDescent="0.25">
      <c r="A863" s="5"/>
    </row>
    <row r="864" spans="1:1" x14ac:dyDescent="0.25">
      <c r="A864" s="5"/>
    </row>
    <row r="865" spans="1:1" x14ac:dyDescent="0.25">
      <c r="A865" s="5"/>
    </row>
    <row r="866" spans="1:1" x14ac:dyDescent="0.25">
      <c r="A866" s="5"/>
    </row>
    <row r="867" spans="1:1" x14ac:dyDescent="0.25">
      <c r="A867" s="5"/>
    </row>
    <row r="868" spans="1:1" x14ac:dyDescent="0.25">
      <c r="A868" s="5"/>
    </row>
    <row r="869" spans="1:1" x14ac:dyDescent="0.25">
      <c r="A869" s="5"/>
    </row>
    <row r="870" spans="1:1" x14ac:dyDescent="0.25">
      <c r="A870" s="5"/>
    </row>
    <row r="871" spans="1:1" x14ac:dyDescent="0.25">
      <c r="A871" s="5"/>
    </row>
    <row r="872" spans="1:1" x14ac:dyDescent="0.25">
      <c r="A872" s="5"/>
    </row>
    <row r="873" spans="1:1" x14ac:dyDescent="0.25">
      <c r="A873" s="5"/>
    </row>
    <row r="874" spans="1:1" x14ac:dyDescent="0.25">
      <c r="A874" s="5"/>
    </row>
    <row r="875" spans="1:1" x14ac:dyDescent="0.25">
      <c r="A875" s="5"/>
    </row>
    <row r="876" spans="1:1" x14ac:dyDescent="0.25">
      <c r="A876" s="5"/>
    </row>
    <row r="877" spans="1:1" x14ac:dyDescent="0.25">
      <c r="A877" s="5"/>
    </row>
    <row r="878" spans="1:1" x14ac:dyDescent="0.25">
      <c r="A878" s="5"/>
    </row>
    <row r="879" spans="1:1" x14ac:dyDescent="0.25">
      <c r="A879" s="5"/>
    </row>
    <row r="880" spans="1:1" x14ac:dyDescent="0.25">
      <c r="A880" s="5"/>
    </row>
    <row r="881" spans="1:1" x14ac:dyDescent="0.25">
      <c r="A881" s="5"/>
    </row>
    <row r="882" spans="1:1" x14ac:dyDescent="0.25">
      <c r="A882" s="5"/>
    </row>
    <row r="883" spans="1:1" x14ac:dyDescent="0.25">
      <c r="A883" s="5"/>
    </row>
    <row r="884" spans="1:1" x14ac:dyDescent="0.25">
      <c r="A884" s="5"/>
    </row>
    <row r="885" spans="1:1" x14ac:dyDescent="0.25">
      <c r="A885" s="5"/>
    </row>
    <row r="886" spans="1:1" x14ac:dyDescent="0.25">
      <c r="A886" s="5"/>
    </row>
    <row r="887" spans="1:1" x14ac:dyDescent="0.25">
      <c r="A887" s="5"/>
    </row>
    <row r="888" spans="1:1" x14ac:dyDescent="0.25">
      <c r="A888" s="5"/>
    </row>
    <row r="889" spans="1:1" x14ac:dyDescent="0.25">
      <c r="A889" s="5"/>
    </row>
    <row r="890" spans="1:1" x14ac:dyDescent="0.25">
      <c r="A890" s="5"/>
    </row>
    <row r="891" spans="1:1" x14ac:dyDescent="0.25">
      <c r="A891" s="5"/>
    </row>
    <row r="892" spans="1:1" x14ac:dyDescent="0.25">
      <c r="A892" s="5"/>
    </row>
    <row r="893" spans="1:1" x14ac:dyDescent="0.25">
      <c r="A893" s="5"/>
    </row>
    <row r="894" spans="1:1" x14ac:dyDescent="0.25">
      <c r="A894" s="5"/>
    </row>
    <row r="895" spans="1:1" x14ac:dyDescent="0.25">
      <c r="A895" s="5"/>
    </row>
    <row r="896" spans="1:1" x14ac:dyDescent="0.25">
      <c r="A896" s="5"/>
    </row>
    <row r="897" spans="1:1" x14ac:dyDescent="0.25">
      <c r="A897" s="5"/>
    </row>
    <row r="898" spans="1:1" x14ac:dyDescent="0.25">
      <c r="A898" s="5"/>
    </row>
    <row r="899" spans="1:1" x14ac:dyDescent="0.25">
      <c r="A899" s="5"/>
    </row>
    <row r="900" spans="1:1" x14ac:dyDescent="0.25">
      <c r="A900" s="5"/>
    </row>
    <row r="901" spans="1:1" x14ac:dyDescent="0.25">
      <c r="A901" s="5"/>
    </row>
    <row r="902" spans="1:1" x14ac:dyDescent="0.25">
      <c r="A902" s="5"/>
    </row>
    <row r="903" spans="1:1" x14ac:dyDescent="0.25">
      <c r="A903" s="5"/>
    </row>
    <row r="904" spans="1:1" x14ac:dyDescent="0.25">
      <c r="A904" s="5"/>
    </row>
    <row r="905" spans="1:1" x14ac:dyDescent="0.25">
      <c r="A905" s="5"/>
    </row>
    <row r="906" spans="1:1" x14ac:dyDescent="0.25">
      <c r="A906" s="5"/>
    </row>
    <row r="907" spans="1:1" x14ac:dyDescent="0.25">
      <c r="A907" s="5"/>
    </row>
    <row r="908" spans="1:1" x14ac:dyDescent="0.25">
      <c r="A908" s="5"/>
    </row>
    <row r="909" spans="1:1" x14ac:dyDescent="0.25">
      <c r="A909" s="5"/>
    </row>
    <row r="910" spans="1:1" x14ac:dyDescent="0.25">
      <c r="A910" s="5"/>
    </row>
    <row r="911" spans="1:1" x14ac:dyDescent="0.25">
      <c r="A911" s="5"/>
    </row>
    <row r="912" spans="1:1" x14ac:dyDescent="0.25">
      <c r="A912" s="5"/>
    </row>
    <row r="913" spans="1:1" x14ac:dyDescent="0.25">
      <c r="A913" s="5"/>
    </row>
    <row r="914" spans="1:1" x14ac:dyDescent="0.25">
      <c r="A914" s="5"/>
    </row>
    <row r="915" spans="1:1" x14ac:dyDescent="0.25">
      <c r="A915" s="5"/>
    </row>
    <row r="916" spans="1:1" x14ac:dyDescent="0.25">
      <c r="A916" s="5"/>
    </row>
    <row r="917" spans="1:1" x14ac:dyDescent="0.25">
      <c r="A917" s="5"/>
    </row>
    <row r="918" spans="1:1" x14ac:dyDescent="0.25">
      <c r="A918" s="5"/>
    </row>
    <row r="919" spans="1:1" x14ac:dyDescent="0.25">
      <c r="A919" s="5"/>
    </row>
    <row r="920" spans="1:1" x14ac:dyDescent="0.25">
      <c r="A920" s="5"/>
    </row>
    <row r="921" spans="1:1" x14ac:dyDescent="0.25">
      <c r="A921" s="5"/>
    </row>
    <row r="922" spans="1:1" x14ac:dyDescent="0.25">
      <c r="A922" s="5"/>
    </row>
    <row r="923" spans="1:1" x14ac:dyDescent="0.25">
      <c r="A923" s="5"/>
    </row>
    <row r="924" spans="1:1" x14ac:dyDescent="0.25">
      <c r="A924" s="5"/>
    </row>
    <row r="925" spans="1:1" x14ac:dyDescent="0.25">
      <c r="A925" s="5"/>
    </row>
    <row r="926" spans="1:1" x14ac:dyDescent="0.25">
      <c r="A926" s="5"/>
    </row>
    <row r="927" spans="1:1" x14ac:dyDescent="0.25">
      <c r="A927" s="5"/>
    </row>
    <row r="928" spans="1:1" x14ac:dyDescent="0.25">
      <c r="A928" s="5"/>
    </row>
    <row r="929" spans="1:1" x14ac:dyDescent="0.25">
      <c r="A929" s="5"/>
    </row>
    <row r="930" spans="1:1" x14ac:dyDescent="0.25">
      <c r="A930" s="5"/>
    </row>
    <row r="931" spans="1:1" x14ac:dyDescent="0.25">
      <c r="A931" s="5"/>
    </row>
    <row r="932" spans="1:1" x14ac:dyDescent="0.25">
      <c r="A932" s="5"/>
    </row>
    <row r="933" spans="1:1" x14ac:dyDescent="0.25">
      <c r="A933" s="5"/>
    </row>
    <row r="934" spans="1:1" x14ac:dyDescent="0.25">
      <c r="A934" s="5"/>
    </row>
    <row r="935" spans="1:1" x14ac:dyDescent="0.25">
      <c r="A935" s="5"/>
    </row>
    <row r="936" spans="1:1" x14ac:dyDescent="0.25">
      <c r="A936" s="5"/>
    </row>
    <row r="937" spans="1:1" x14ac:dyDescent="0.25">
      <c r="A937" s="5"/>
    </row>
    <row r="938" spans="1:1" x14ac:dyDescent="0.25">
      <c r="A938" s="5"/>
    </row>
    <row r="939" spans="1:1" x14ac:dyDescent="0.25">
      <c r="A939" s="5"/>
    </row>
    <row r="940" spans="1:1" x14ac:dyDescent="0.25">
      <c r="A940" s="5"/>
    </row>
    <row r="941" spans="1:1" x14ac:dyDescent="0.25">
      <c r="A941" s="5"/>
    </row>
    <row r="942" spans="1:1" x14ac:dyDescent="0.25">
      <c r="A942" s="5"/>
    </row>
    <row r="943" spans="1:1" x14ac:dyDescent="0.25">
      <c r="A943" s="5"/>
    </row>
    <row r="944" spans="1:1" x14ac:dyDescent="0.25">
      <c r="A944" s="5"/>
    </row>
    <row r="945" spans="1:1" x14ac:dyDescent="0.25">
      <c r="A945" s="5"/>
    </row>
    <row r="946" spans="1:1" x14ac:dyDescent="0.25">
      <c r="A946" s="5"/>
    </row>
    <row r="947" spans="1:1" x14ac:dyDescent="0.25">
      <c r="A947" s="5"/>
    </row>
    <row r="948" spans="1:1" x14ac:dyDescent="0.25">
      <c r="A948" s="5"/>
    </row>
    <row r="949" spans="1:1" x14ac:dyDescent="0.25">
      <c r="A949" s="5"/>
    </row>
    <row r="950" spans="1:1" x14ac:dyDescent="0.25">
      <c r="A950" s="5"/>
    </row>
    <row r="951" spans="1:1" x14ac:dyDescent="0.25">
      <c r="A951" s="5"/>
    </row>
    <row r="952" spans="1:1" x14ac:dyDescent="0.25">
      <c r="A952" s="5"/>
    </row>
    <row r="953" spans="1:1" x14ac:dyDescent="0.25">
      <c r="A953" s="5"/>
    </row>
    <row r="954" spans="1:1" x14ac:dyDescent="0.25">
      <c r="A954" s="5"/>
    </row>
    <row r="955" spans="1:1" x14ac:dyDescent="0.25">
      <c r="A955" s="5"/>
    </row>
    <row r="956" spans="1:1" x14ac:dyDescent="0.25">
      <c r="A956" s="5"/>
    </row>
    <row r="957" spans="1:1" x14ac:dyDescent="0.25">
      <c r="A957" s="5"/>
    </row>
    <row r="958" spans="1:1" x14ac:dyDescent="0.25">
      <c r="A958" s="5"/>
    </row>
    <row r="959" spans="1:1" x14ac:dyDescent="0.25">
      <c r="A959" s="5"/>
    </row>
    <row r="960" spans="1:1" x14ac:dyDescent="0.25">
      <c r="A960" s="5"/>
    </row>
    <row r="961" spans="1:1" x14ac:dyDescent="0.25">
      <c r="A961" s="5"/>
    </row>
    <row r="962" spans="1:1" x14ac:dyDescent="0.25">
      <c r="A962" s="5"/>
    </row>
    <row r="963" spans="1:1" x14ac:dyDescent="0.25">
      <c r="A963" s="5"/>
    </row>
    <row r="964" spans="1:1" x14ac:dyDescent="0.25">
      <c r="A964" s="5"/>
    </row>
    <row r="965" spans="1:1" x14ac:dyDescent="0.25">
      <c r="A965" s="5"/>
    </row>
    <row r="966" spans="1:1" x14ac:dyDescent="0.25">
      <c r="A966" s="5"/>
    </row>
    <row r="967" spans="1:1" x14ac:dyDescent="0.25">
      <c r="A967" s="5"/>
    </row>
    <row r="968" spans="1:1" x14ac:dyDescent="0.25">
      <c r="A968" s="5"/>
    </row>
    <row r="969" spans="1:1" x14ac:dyDescent="0.25">
      <c r="A969" s="5"/>
    </row>
    <row r="970" spans="1:1" x14ac:dyDescent="0.25">
      <c r="A970" s="5"/>
    </row>
    <row r="971" spans="1:1" x14ac:dyDescent="0.25">
      <c r="A971" s="5"/>
    </row>
    <row r="972" spans="1:1" x14ac:dyDescent="0.25">
      <c r="A972" s="5"/>
    </row>
    <row r="973" spans="1:1" x14ac:dyDescent="0.25">
      <c r="A973" s="5"/>
    </row>
    <row r="974" spans="1:1" x14ac:dyDescent="0.25">
      <c r="A974" s="5"/>
    </row>
    <row r="975" spans="1:1" x14ac:dyDescent="0.25">
      <c r="A975" s="5"/>
    </row>
    <row r="976" spans="1:1" x14ac:dyDescent="0.25">
      <c r="A976" s="5"/>
    </row>
    <row r="977" spans="1:1" x14ac:dyDescent="0.25">
      <c r="A977" s="5"/>
    </row>
    <row r="978" spans="1:1" x14ac:dyDescent="0.25">
      <c r="A978" s="5"/>
    </row>
    <row r="979" spans="1:1" x14ac:dyDescent="0.25">
      <c r="A979" s="5"/>
    </row>
    <row r="980" spans="1:1" x14ac:dyDescent="0.25">
      <c r="A980" s="5"/>
    </row>
    <row r="981" spans="1:1" x14ac:dyDescent="0.25">
      <c r="A981" s="5"/>
    </row>
    <row r="982" spans="1:1" x14ac:dyDescent="0.25">
      <c r="A982" s="5"/>
    </row>
    <row r="983" spans="1:1" x14ac:dyDescent="0.25">
      <c r="A983" s="5"/>
    </row>
    <row r="984" spans="1:1" x14ac:dyDescent="0.25">
      <c r="A984" s="5"/>
    </row>
    <row r="985" spans="1:1" x14ac:dyDescent="0.25">
      <c r="A985" s="5"/>
    </row>
    <row r="986" spans="1:1" x14ac:dyDescent="0.25">
      <c r="A986" s="5"/>
    </row>
    <row r="987" spans="1:1" x14ac:dyDescent="0.25">
      <c r="A987" s="5"/>
    </row>
    <row r="988" spans="1:1" x14ac:dyDescent="0.25">
      <c r="A988" s="5"/>
    </row>
    <row r="989" spans="1:1" x14ac:dyDescent="0.25">
      <c r="A989" s="5"/>
    </row>
    <row r="990" spans="1:1" x14ac:dyDescent="0.25">
      <c r="A990" s="5"/>
    </row>
    <row r="991" spans="1:1" x14ac:dyDescent="0.25">
      <c r="A991" s="5"/>
    </row>
    <row r="992" spans="1:1" x14ac:dyDescent="0.25">
      <c r="A992" s="5"/>
    </row>
    <row r="993" spans="1:1" x14ac:dyDescent="0.25">
      <c r="A993" s="5"/>
    </row>
    <row r="994" spans="1:1" x14ac:dyDescent="0.25">
      <c r="A994" s="5"/>
    </row>
    <row r="995" spans="1:1" x14ac:dyDescent="0.25">
      <c r="A995" s="5"/>
    </row>
    <row r="996" spans="1:1" x14ac:dyDescent="0.25">
      <c r="A996" s="5"/>
    </row>
    <row r="997" spans="1:1" x14ac:dyDescent="0.25">
      <c r="A997" s="5"/>
    </row>
    <row r="998" spans="1:1" x14ac:dyDescent="0.25">
      <c r="A998" s="5"/>
    </row>
    <row r="999" spans="1:1" x14ac:dyDescent="0.25">
      <c r="A999" s="5"/>
    </row>
    <row r="1000" spans="1:1" x14ac:dyDescent="0.25">
      <c r="A1000" s="5"/>
    </row>
    <row r="1001" spans="1:1" x14ac:dyDescent="0.25">
      <c r="A1001" s="5"/>
    </row>
    <row r="1002" spans="1:1" x14ac:dyDescent="0.25">
      <c r="A1002" s="5"/>
    </row>
    <row r="1003" spans="1:1" x14ac:dyDescent="0.25">
      <c r="A1003" s="5"/>
    </row>
    <row r="1004" spans="1:1" x14ac:dyDescent="0.25">
      <c r="A1004" s="5"/>
    </row>
    <row r="1005" spans="1:1" x14ac:dyDescent="0.25">
      <c r="A1005" s="5"/>
    </row>
    <row r="1006" spans="1:1" x14ac:dyDescent="0.25">
      <c r="A1006" s="5"/>
    </row>
    <row r="1007" spans="1:1" x14ac:dyDescent="0.25">
      <c r="A1007" s="5"/>
    </row>
    <row r="1008" spans="1:1" x14ac:dyDescent="0.25">
      <c r="A1008" s="5"/>
    </row>
    <row r="1009" spans="1:1" x14ac:dyDescent="0.25">
      <c r="A1009" s="5"/>
    </row>
    <row r="1010" spans="1:1" x14ac:dyDescent="0.25">
      <c r="A1010" s="5"/>
    </row>
    <row r="1011" spans="1:1" x14ac:dyDescent="0.25">
      <c r="A1011" s="5"/>
    </row>
    <row r="1012" spans="1:1" x14ac:dyDescent="0.25">
      <c r="A1012" s="5"/>
    </row>
    <row r="1013" spans="1:1" x14ac:dyDescent="0.25">
      <c r="A1013" s="5"/>
    </row>
    <row r="1014" spans="1:1" x14ac:dyDescent="0.25">
      <c r="A1014" s="5"/>
    </row>
    <row r="1015" spans="1:1" x14ac:dyDescent="0.25">
      <c r="A1015" s="5"/>
    </row>
    <row r="1016" spans="1:1" x14ac:dyDescent="0.25">
      <c r="A1016" s="5"/>
    </row>
    <row r="1017" spans="1:1" x14ac:dyDescent="0.25">
      <c r="A1017" s="5"/>
    </row>
    <row r="1018" spans="1:1" x14ac:dyDescent="0.25">
      <c r="A1018" s="5"/>
    </row>
    <row r="1019" spans="1:1" x14ac:dyDescent="0.25">
      <c r="A1019" s="5"/>
    </row>
    <row r="1020" spans="1:1" x14ac:dyDescent="0.25">
      <c r="A1020" s="5"/>
    </row>
    <row r="1021" spans="1:1" x14ac:dyDescent="0.25">
      <c r="A1021" s="5"/>
    </row>
    <row r="1022" spans="1:1" x14ac:dyDescent="0.25">
      <c r="A1022" s="5"/>
    </row>
    <row r="1023" spans="1:1" x14ac:dyDescent="0.25">
      <c r="A1023" s="5"/>
    </row>
    <row r="1024" spans="1:1" x14ac:dyDescent="0.25">
      <c r="A1024" s="5"/>
    </row>
    <row r="1025" spans="1:1" x14ac:dyDescent="0.25">
      <c r="A1025" s="5"/>
    </row>
    <row r="1026" spans="1:1" x14ac:dyDescent="0.25">
      <c r="A1026" s="5"/>
    </row>
    <row r="1027" spans="1:1" x14ac:dyDescent="0.25">
      <c r="A1027" s="5"/>
    </row>
    <row r="1028" spans="1:1" x14ac:dyDescent="0.25">
      <c r="A1028" s="5"/>
    </row>
    <row r="1029" spans="1:1" x14ac:dyDescent="0.25">
      <c r="A1029" s="5"/>
    </row>
    <row r="1030" spans="1:1" x14ac:dyDescent="0.25">
      <c r="A1030" s="5"/>
    </row>
    <row r="1031" spans="1:1" x14ac:dyDescent="0.25">
      <c r="A1031" s="5"/>
    </row>
    <row r="1032" spans="1:1" x14ac:dyDescent="0.25">
      <c r="A1032" s="5"/>
    </row>
    <row r="1033" spans="1:1" x14ac:dyDescent="0.25">
      <c r="A1033" s="5"/>
    </row>
    <row r="1034" spans="1:1" x14ac:dyDescent="0.25">
      <c r="A1034" s="5"/>
    </row>
    <row r="1035" spans="1:1" x14ac:dyDescent="0.25">
      <c r="A1035" s="5"/>
    </row>
    <row r="1036" spans="1:1" x14ac:dyDescent="0.25">
      <c r="A1036" s="5"/>
    </row>
    <row r="1037" spans="1:1" x14ac:dyDescent="0.25">
      <c r="A1037" s="5"/>
    </row>
    <row r="1038" spans="1:1" x14ac:dyDescent="0.25">
      <c r="A1038" s="5"/>
    </row>
    <row r="1039" spans="1:1" x14ac:dyDescent="0.25">
      <c r="A1039" s="5"/>
    </row>
    <row r="1040" spans="1:1" x14ac:dyDescent="0.25">
      <c r="A1040" s="5"/>
    </row>
    <row r="1041" spans="1:1" x14ac:dyDescent="0.25">
      <c r="A1041" s="5"/>
    </row>
    <row r="1042" spans="1:1" x14ac:dyDescent="0.25">
      <c r="A1042" s="5"/>
    </row>
    <row r="1043" spans="1:1" x14ac:dyDescent="0.25">
      <c r="A1043" s="5"/>
    </row>
    <row r="1044" spans="1:1" x14ac:dyDescent="0.25">
      <c r="A1044" s="5"/>
    </row>
    <row r="1045" spans="1:1" x14ac:dyDescent="0.25">
      <c r="A1045" s="5"/>
    </row>
    <row r="1046" spans="1:1" x14ac:dyDescent="0.25">
      <c r="A1046" s="5"/>
    </row>
    <row r="1047" spans="1:1" x14ac:dyDescent="0.25">
      <c r="A1047" s="5"/>
    </row>
    <row r="1048" spans="1:1" x14ac:dyDescent="0.25">
      <c r="A1048" s="5"/>
    </row>
    <row r="1049" spans="1:1" x14ac:dyDescent="0.25">
      <c r="A1049" s="5"/>
    </row>
    <row r="1050" spans="1:1" x14ac:dyDescent="0.25">
      <c r="A1050" s="5"/>
    </row>
    <row r="1051" spans="1:1" x14ac:dyDescent="0.25">
      <c r="A1051" s="5"/>
    </row>
    <row r="1052" spans="1:1" x14ac:dyDescent="0.25">
      <c r="A1052" s="5"/>
    </row>
    <row r="1053" spans="1:1" x14ac:dyDescent="0.25">
      <c r="A1053" s="5"/>
    </row>
    <row r="1054" spans="1:1" x14ac:dyDescent="0.25">
      <c r="A1054" s="5"/>
    </row>
    <row r="1055" spans="1:1" x14ac:dyDescent="0.25">
      <c r="A1055" s="5"/>
    </row>
    <row r="1056" spans="1:1" x14ac:dyDescent="0.25">
      <c r="A1056" s="5"/>
    </row>
    <row r="1057" spans="1:1" x14ac:dyDescent="0.25">
      <c r="A1057" s="5"/>
    </row>
    <row r="1058" spans="1:1" x14ac:dyDescent="0.25">
      <c r="A1058" s="5"/>
    </row>
    <row r="1059" spans="1:1" x14ac:dyDescent="0.25">
      <c r="A1059" s="5"/>
    </row>
    <row r="1060" spans="1:1" x14ac:dyDescent="0.25">
      <c r="A1060" s="5"/>
    </row>
    <row r="1061" spans="1:1" x14ac:dyDescent="0.25">
      <c r="A1061" s="5"/>
    </row>
    <row r="1062" spans="1:1" x14ac:dyDescent="0.25">
      <c r="A1062" s="5"/>
    </row>
    <row r="1063" spans="1:1" x14ac:dyDescent="0.25">
      <c r="A1063" s="5"/>
    </row>
    <row r="1064" spans="1:1" x14ac:dyDescent="0.25">
      <c r="A1064" s="5"/>
    </row>
    <row r="1065" spans="1:1" x14ac:dyDescent="0.25">
      <c r="A1065" s="5"/>
    </row>
    <row r="1066" spans="1:1" x14ac:dyDescent="0.25">
      <c r="A1066" s="5"/>
    </row>
    <row r="1067" spans="1:1" x14ac:dyDescent="0.25">
      <c r="A1067" s="5"/>
    </row>
    <row r="1068" spans="1:1" x14ac:dyDescent="0.25">
      <c r="A1068" s="5"/>
    </row>
    <row r="1069" spans="1:1" x14ac:dyDescent="0.25">
      <c r="A1069" s="5"/>
    </row>
    <row r="1070" spans="1:1" x14ac:dyDescent="0.25">
      <c r="A1070" s="5"/>
    </row>
    <row r="1071" spans="1:1" x14ac:dyDescent="0.25">
      <c r="A1071" s="5"/>
    </row>
    <row r="1072" spans="1:1" x14ac:dyDescent="0.25">
      <c r="A1072" s="5"/>
    </row>
    <row r="1073" spans="1:1" x14ac:dyDescent="0.25">
      <c r="A1073" s="5"/>
    </row>
    <row r="1074" spans="1:1" x14ac:dyDescent="0.25">
      <c r="A1074" s="5"/>
    </row>
    <row r="1075" spans="1:1" x14ac:dyDescent="0.25">
      <c r="A1075" s="5"/>
    </row>
    <row r="1076" spans="1:1" x14ac:dyDescent="0.25">
      <c r="A1076" s="5"/>
    </row>
    <row r="1077" spans="1:1" x14ac:dyDescent="0.25">
      <c r="A1077" s="5"/>
    </row>
    <row r="1078" spans="1:1" x14ac:dyDescent="0.25">
      <c r="A1078" s="5"/>
    </row>
    <row r="1079" spans="1:1" x14ac:dyDescent="0.25">
      <c r="A1079" s="5"/>
    </row>
    <row r="1080" spans="1:1" x14ac:dyDescent="0.25">
      <c r="A1080" s="5"/>
    </row>
    <row r="1081" spans="1:1" x14ac:dyDescent="0.25">
      <c r="A1081" s="5"/>
    </row>
    <row r="1082" spans="1:1" x14ac:dyDescent="0.25">
      <c r="A1082" s="5"/>
    </row>
    <row r="1083" spans="1:1" x14ac:dyDescent="0.25">
      <c r="A1083" s="5"/>
    </row>
    <row r="1084" spans="1:1" x14ac:dyDescent="0.25">
      <c r="A1084" s="5"/>
    </row>
    <row r="1085" spans="1:1" x14ac:dyDescent="0.25">
      <c r="A1085" s="5"/>
    </row>
    <row r="1086" spans="1:1" x14ac:dyDescent="0.25">
      <c r="A1086" s="5"/>
    </row>
    <row r="1087" spans="1:1" x14ac:dyDescent="0.25">
      <c r="A1087" s="5"/>
    </row>
    <row r="1088" spans="1:1" x14ac:dyDescent="0.25">
      <c r="A1088" s="5"/>
    </row>
    <row r="1089" spans="1:1" x14ac:dyDescent="0.25">
      <c r="A1089" s="5"/>
    </row>
    <row r="1090" spans="1:1" x14ac:dyDescent="0.25">
      <c r="A1090" s="5"/>
    </row>
    <row r="1091" spans="1:1" x14ac:dyDescent="0.25">
      <c r="A1091" s="5"/>
    </row>
    <row r="1092" spans="1:1" x14ac:dyDescent="0.25">
      <c r="A1092" s="5"/>
    </row>
    <row r="1093" spans="1:1" x14ac:dyDescent="0.25">
      <c r="A1093" s="5"/>
    </row>
    <row r="1094" spans="1:1" x14ac:dyDescent="0.25">
      <c r="A1094" s="5"/>
    </row>
    <row r="1095" spans="1:1" x14ac:dyDescent="0.25">
      <c r="A1095" s="5"/>
    </row>
    <row r="1096" spans="1:1" x14ac:dyDescent="0.25">
      <c r="A1096" s="5"/>
    </row>
    <row r="1097" spans="1:1" x14ac:dyDescent="0.25">
      <c r="A1097" s="5"/>
    </row>
    <row r="1098" spans="1:1" x14ac:dyDescent="0.25">
      <c r="A1098" s="5"/>
    </row>
    <row r="1099" spans="1:1" x14ac:dyDescent="0.25">
      <c r="A1099" s="5"/>
    </row>
    <row r="1100" spans="1:1" x14ac:dyDescent="0.25">
      <c r="A1100" s="5"/>
    </row>
    <row r="1101" spans="1:1" x14ac:dyDescent="0.25">
      <c r="A1101" s="5"/>
    </row>
    <row r="1102" spans="1:1" x14ac:dyDescent="0.25">
      <c r="A1102" s="5"/>
    </row>
    <row r="1103" spans="1:1" x14ac:dyDescent="0.25">
      <c r="A1103" s="5"/>
    </row>
    <row r="1104" spans="1:1" x14ac:dyDescent="0.25">
      <c r="A1104" s="5"/>
    </row>
    <row r="1105" spans="1:1" x14ac:dyDescent="0.25">
      <c r="A1105" s="5"/>
    </row>
    <row r="1106" spans="1:1" x14ac:dyDescent="0.25">
      <c r="A1106" s="5"/>
    </row>
    <row r="1107" spans="1:1" x14ac:dyDescent="0.25">
      <c r="A1107" s="5"/>
    </row>
    <row r="1108" spans="1:1" x14ac:dyDescent="0.25">
      <c r="A1108" s="5"/>
    </row>
    <row r="1109" spans="1:1" x14ac:dyDescent="0.25">
      <c r="A1109" s="5"/>
    </row>
    <row r="1110" spans="1:1" x14ac:dyDescent="0.25">
      <c r="A1110" s="5"/>
    </row>
    <row r="1111" spans="1:1" x14ac:dyDescent="0.25">
      <c r="A1111" s="5"/>
    </row>
    <row r="1112" spans="1:1" x14ac:dyDescent="0.25">
      <c r="A1112" s="5"/>
    </row>
    <row r="1113" spans="1:1" x14ac:dyDescent="0.25">
      <c r="A1113" s="5"/>
    </row>
    <row r="1114" spans="1:1" x14ac:dyDescent="0.25">
      <c r="A1114" s="5"/>
    </row>
    <row r="1115" spans="1:1" x14ac:dyDescent="0.25">
      <c r="A1115" s="5"/>
    </row>
    <row r="1116" spans="1:1" x14ac:dyDescent="0.25">
      <c r="A1116" s="5"/>
    </row>
    <row r="1117" spans="1:1" x14ac:dyDescent="0.25">
      <c r="A1117" s="5"/>
    </row>
    <row r="1118" spans="1:1" x14ac:dyDescent="0.25">
      <c r="A1118" s="5"/>
    </row>
    <row r="1119" spans="1:1" x14ac:dyDescent="0.25">
      <c r="A1119" s="5"/>
    </row>
    <row r="1120" spans="1:1" x14ac:dyDescent="0.25">
      <c r="A1120" s="5"/>
    </row>
    <row r="1121" spans="1:1" x14ac:dyDescent="0.25">
      <c r="A1121" s="5"/>
    </row>
    <row r="1122" spans="1:1" x14ac:dyDescent="0.25">
      <c r="A1122" s="5"/>
    </row>
    <row r="1123" spans="1:1" x14ac:dyDescent="0.25">
      <c r="A1123" s="5"/>
    </row>
    <row r="1124" spans="1:1" x14ac:dyDescent="0.25">
      <c r="A1124" s="5"/>
    </row>
    <row r="1125" spans="1:1" x14ac:dyDescent="0.25">
      <c r="A1125" s="5"/>
    </row>
    <row r="1126" spans="1:1" x14ac:dyDescent="0.25">
      <c r="A1126" s="5"/>
    </row>
    <row r="1127" spans="1:1" x14ac:dyDescent="0.25">
      <c r="A1127" s="5"/>
    </row>
    <row r="1128" spans="1:1" x14ac:dyDescent="0.25">
      <c r="A1128" s="5"/>
    </row>
    <row r="1129" spans="1:1" x14ac:dyDescent="0.25">
      <c r="A1129" s="5"/>
    </row>
    <row r="1130" spans="1:1" x14ac:dyDescent="0.25">
      <c r="A1130" s="5"/>
    </row>
    <row r="1131" spans="1:1" x14ac:dyDescent="0.25">
      <c r="A1131" s="5"/>
    </row>
    <row r="1132" spans="1:1" x14ac:dyDescent="0.25">
      <c r="A1132" s="5"/>
    </row>
    <row r="1133" spans="1:1" x14ac:dyDescent="0.25">
      <c r="A1133" s="5"/>
    </row>
    <row r="1134" spans="1:1" x14ac:dyDescent="0.25">
      <c r="A1134" s="5"/>
    </row>
    <row r="1135" spans="1:1" x14ac:dyDescent="0.25">
      <c r="A1135" s="5"/>
    </row>
    <row r="1136" spans="1:1" x14ac:dyDescent="0.25">
      <c r="A1136" s="5"/>
    </row>
    <row r="1137" spans="1:1" x14ac:dyDescent="0.25">
      <c r="A1137" s="5"/>
    </row>
    <row r="1138" spans="1:1" x14ac:dyDescent="0.25">
      <c r="A1138" s="5"/>
    </row>
    <row r="1139" spans="1:1" x14ac:dyDescent="0.25">
      <c r="A1139" s="5"/>
    </row>
    <row r="1140" spans="1:1" x14ac:dyDescent="0.25">
      <c r="A1140" s="5"/>
    </row>
    <row r="1141" spans="1:1" x14ac:dyDescent="0.25">
      <c r="A1141" s="5"/>
    </row>
    <row r="1142" spans="1:1" x14ac:dyDescent="0.25">
      <c r="A1142" s="5"/>
    </row>
    <row r="1143" spans="1:1" x14ac:dyDescent="0.25">
      <c r="A1143" s="5"/>
    </row>
    <row r="1144" spans="1:1" x14ac:dyDescent="0.25">
      <c r="A1144" s="5"/>
    </row>
    <row r="1145" spans="1:1" x14ac:dyDescent="0.25">
      <c r="A1145" s="5"/>
    </row>
    <row r="1146" spans="1:1" x14ac:dyDescent="0.25">
      <c r="A1146" s="5"/>
    </row>
    <row r="1147" spans="1:1" x14ac:dyDescent="0.25">
      <c r="A1147" s="5"/>
    </row>
    <row r="1148" spans="1:1" x14ac:dyDescent="0.25">
      <c r="A1148" s="5"/>
    </row>
    <row r="1149" spans="1:1" x14ac:dyDescent="0.25">
      <c r="A1149" s="5"/>
    </row>
    <row r="1150" spans="1:1" x14ac:dyDescent="0.25">
      <c r="A1150" s="5"/>
    </row>
    <row r="1151" spans="1:1" x14ac:dyDescent="0.25">
      <c r="A1151" s="5"/>
    </row>
    <row r="1152" spans="1:1" x14ac:dyDescent="0.25">
      <c r="A1152" s="5"/>
    </row>
    <row r="1153" spans="1:1" x14ac:dyDescent="0.25">
      <c r="A1153" s="5"/>
    </row>
    <row r="1154" spans="1:1" x14ac:dyDescent="0.25">
      <c r="A1154" s="5"/>
    </row>
    <row r="1155" spans="1:1" x14ac:dyDescent="0.25">
      <c r="A1155" s="5"/>
    </row>
    <row r="1156" spans="1:1" x14ac:dyDescent="0.25">
      <c r="A1156" s="5"/>
    </row>
    <row r="1157" spans="1:1" x14ac:dyDescent="0.25">
      <c r="A1157" s="5"/>
    </row>
    <row r="1158" spans="1:1" x14ac:dyDescent="0.25">
      <c r="A1158" s="5"/>
    </row>
    <row r="1159" spans="1:1" x14ac:dyDescent="0.25">
      <c r="A1159" s="5"/>
    </row>
    <row r="1160" spans="1:1" x14ac:dyDescent="0.25">
      <c r="A1160" s="5"/>
    </row>
    <row r="1161" spans="1:1" x14ac:dyDescent="0.25">
      <c r="A1161" s="5"/>
    </row>
    <row r="1162" spans="1:1" x14ac:dyDescent="0.25">
      <c r="A1162" s="5"/>
    </row>
    <row r="1163" spans="1:1" x14ac:dyDescent="0.25">
      <c r="A1163" s="5"/>
    </row>
    <row r="1164" spans="1:1" x14ac:dyDescent="0.25">
      <c r="A1164" s="5"/>
    </row>
    <row r="1165" spans="1:1" x14ac:dyDescent="0.25">
      <c r="A1165" s="5"/>
    </row>
    <row r="1166" spans="1:1" x14ac:dyDescent="0.25">
      <c r="A1166" s="5"/>
    </row>
    <row r="1167" spans="1:1" x14ac:dyDescent="0.25">
      <c r="A1167" s="5"/>
    </row>
    <row r="1168" spans="1:1" x14ac:dyDescent="0.25">
      <c r="A1168" s="5"/>
    </row>
    <row r="1169" spans="1:1" x14ac:dyDescent="0.25">
      <c r="A1169" s="5"/>
    </row>
    <row r="1170" spans="1:1" x14ac:dyDescent="0.25">
      <c r="A1170" s="5"/>
    </row>
    <row r="1171" spans="1:1" x14ac:dyDescent="0.25">
      <c r="A1171" s="5"/>
    </row>
    <row r="1172" spans="1:1" x14ac:dyDescent="0.25">
      <c r="A1172" s="5"/>
    </row>
    <row r="1173" spans="1:1" x14ac:dyDescent="0.25">
      <c r="A1173" s="5"/>
    </row>
    <row r="1174" spans="1:1" x14ac:dyDescent="0.25">
      <c r="A1174" s="5"/>
    </row>
    <row r="1175" spans="1:1" x14ac:dyDescent="0.25">
      <c r="A1175" s="5"/>
    </row>
    <row r="1176" spans="1:1" x14ac:dyDescent="0.25">
      <c r="A1176" s="5"/>
    </row>
    <row r="1177" spans="1:1" x14ac:dyDescent="0.25">
      <c r="A1177" s="5"/>
    </row>
    <row r="1178" spans="1:1" x14ac:dyDescent="0.25">
      <c r="A1178" s="5"/>
    </row>
    <row r="1179" spans="1:1" x14ac:dyDescent="0.25">
      <c r="A1179" s="5"/>
    </row>
    <row r="1180" spans="1:1" x14ac:dyDescent="0.25">
      <c r="A1180" s="5"/>
    </row>
    <row r="1181" spans="1:1" x14ac:dyDescent="0.25">
      <c r="A1181" s="5"/>
    </row>
    <row r="1182" spans="1:1" x14ac:dyDescent="0.25">
      <c r="A1182" s="5"/>
    </row>
    <row r="1183" spans="1:1" x14ac:dyDescent="0.25">
      <c r="A1183" s="5"/>
    </row>
    <row r="1184" spans="1:1" x14ac:dyDescent="0.25">
      <c r="A1184" s="5"/>
    </row>
    <row r="1185" spans="1:1" x14ac:dyDescent="0.25">
      <c r="A1185" s="5"/>
    </row>
    <row r="1186" spans="1:1" x14ac:dyDescent="0.25">
      <c r="A1186" s="5"/>
    </row>
    <row r="1187" spans="1:1" x14ac:dyDescent="0.25">
      <c r="A1187" s="5"/>
    </row>
    <row r="1188" spans="1:1" x14ac:dyDescent="0.25">
      <c r="A1188" s="5"/>
    </row>
    <row r="1189" spans="1:1" x14ac:dyDescent="0.25">
      <c r="A1189" s="5"/>
    </row>
    <row r="1190" spans="1:1" x14ac:dyDescent="0.25">
      <c r="A1190" s="5"/>
    </row>
    <row r="1191" spans="1:1" x14ac:dyDescent="0.25">
      <c r="A1191" s="5"/>
    </row>
    <row r="1192" spans="1:1" x14ac:dyDescent="0.25">
      <c r="A1192" s="5"/>
    </row>
    <row r="1193" spans="1:1" x14ac:dyDescent="0.25">
      <c r="A1193" s="5"/>
    </row>
    <row r="1194" spans="1:1" x14ac:dyDescent="0.25">
      <c r="A1194" s="5"/>
    </row>
    <row r="1195" spans="1:1" x14ac:dyDescent="0.25">
      <c r="A1195" s="5"/>
    </row>
    <row r="1196" spans="1:1" x14ac:dyDescent="0.25">
      <c r="A1196" s="5"/>
    </row>
    <row r="1197" spans="1:1" x14ac:dyDescent="0.25">
      <c r="A1197" s="5"/>
    </row>
    <row r="1198" spans="1:1" x14ac:dyDescent="0.25">
      <c r="A1198" s="5"/>
    </row>
    <row r="1199" spans="1:1" x14ac:dyDescent="0.25">
      <c r="A1199" s="5"/>
    </row>
    <row r="1200" spans="1:1" x14ac:dyDescent="0.25">
      <c r="A1200" s="5"/>
    </row>
    <row r="1201" spans="1:1" x14ac:dyDescent="0.25">
      <c r="A1201" s="5"/>
    </row>
    <row r="1202" spans="1:1" x14ac:dyDescent="0.25">
      <c r="A1202" s="5"/>
    </row>
    <row r="1203" spans="1:1" x14ac:dyDescent="0.25">
      <c r="A1203" s="5"/>
    </row>
    <row r="1204" spans="1:1" x14ac:dyDescent="0.25">
      <c r="A1204" s="5"/>
    </row>
    <row r="1205" spans="1:1" x14ac:dyDescent="0.25">
      <c r="A1205" s="5"/>
    </row>
    <row r="1206" spans="1:1" x14ac:dyDescent="0.25">
      <c r="A1206" s="5"/>
    </row>
    <row r="1207" spans="1:1" x14ac:dyDescent="0.25">
      <c r="A1207" s="5"/>
    </row>
    <row r="1208" spans="1:1" x14ac:dyDescent="0.25">
      <c r="A1208" s="5"/>
    </row>
    <row r="1209" spans="1:1" x14ac:dyDescent="0.25">
      <c r="A1209" s="5"/>
    </row>
    <row r="1210" spans="1:1" x14ac:dyDescent="0.25">
      <c r="A1210" s="5"/>
    </row>
    <row r="1211" spans="1:1" x14ac:dyDescent="0.25">
      <c r="A1211" s="5"/>
    </row>
    <row r="1212" spans="1:1" x14ac:dyDescent="0.25">
      <c r="A1212" s="5"/>
    </row>
    <row r="1213" spans="1:1" x14ac:dyDescent="0.25">
      <c r="A1213" s="5"/>
    </row>
    <row r="1214" spans="1:1" x14ac:dyDescent="0.25">
      <c r="A1214" s="5"/>
    </row>
    <row r="1215" spans="1:1" x14ac:dyDescent="0.25">
      <c r="A1215" s="5"/>
    </row>
    <row r="1216" spans="1:1" x14ac:dyDescent="0.25">
      <c r="A1216" s="5"/>
    </row>
    <row r="1217" spans="1:1" x14ac:dyDescent="0.25">
      <c r="A1217" s="5"/>
    </row>
    <row r="1218" spans="1:1" x14ac:dyDescent="0.25">
      <c r="A1218" s="5"/>
    </row>
    <row r="1219" spans="1:1" x14ac:dyDescent="0.25">
      <c r="A1219" s="5"/>
    </row>
    <row r="1220" spans="1:1" x14ac:dyDescent="0.25">
      <c r="A1220" s="5"/>
    </row>
    <row r="1221" spans="1:1" x14ac:dyDescent="0.25">
      <c r="A1221" s="5"/>
    </row>
    <row r="1222" spans="1:1" x14ac:dyDescent="0.25">
      <c r="A1222" s="5"/>
    </row>
    <row r="1223" spans="1:1" x14ac:dyDescent="0.25">
      <c r="A1223" s="5"/>
    </row>
    <row r="1224" spans="1:1" x14ac:dyDescent="0.25">
      <c r="A1224" s="5"/>
    </row>
    <row r="1225" spans="1:1" x14ac:dyDescent="0.25">
      <c r="A1225" s="5"/>
    </row>
    <row r="1226" spans="1:1" x14ac:dyDescent="0.25">
      <c r="A1226" s="5"/>
    </row>
    <row r="1227" spans="1:1" x14ac:dyDescent="0.25">
      <c r="A1227" s="5"/>
    </row>
    <row r="1228" spans="1:1" x14ac:dyDescent="0.25">
      <c r="A1228" s="5"/>
    </row>
    <row r="1229" spans="1:1" x14ac:dyDescent="0.25">
      <c r="A1229" s="5"/>
    </row>
    <row r="1230" spans="1:1" x14ac:dyDescent="0.25">
      <c r="A1230" s="5"/>
    </row>
    <row r="1231" spans="1:1" x14ac:dyDescent="0.25">
      <c r="A1231" s="5"/>
    </row>
    <row r="1232" spans="1:1" x14ac:dyDescent="0.25">
      <c r="A1232" s="5"/>
    </row>
    <row r="1233" spans="1:1" x14ac:dyDescent="0.25">
      <c r="A1233" s="5"/>
    </row>
    <row r="1234" spans="1:1" x14ac:dyDescent="0.25">
      <c r="A1234" s="5"/>
    </row>
    <row r="1235" spans="1:1" x14ac:dyDescent="0.25">
      <c r="A1235" s="5"/>
    </row>
    <row r="1236" spans="1:1" x14ac:dyDescent="0.25">
      <c r="A1236" s="5"/>
    </row>
    <row r="1237" spans="1:1" x14ac:dyDescent="0.25">
      <c r="A1237" s="5"/>
    </row>
    <row r="1238" spans="1:1" x14ac:dyDescent="0.25">
      <c r="A1238" s="5"/>
    </row>
    <row r="1239" spans="1:1" x14ac:dyDescent="0.25">
      <c r="A1239" s="5"/>
    </row>
    <row r="1240" spans="1:1" x14ac:dyDescent="0.25">
      <c r="A1240" s="5"/>
    </row>
    <row r="1241" spans="1:1" x14ac:dyDescent="0.25">
      <c r="A1241" s="5"/>
    </row>
    <row r="1242" spans="1:1" x14ac:dyDescent="0.25">
      <c r="A1242" s="5"/>
    </row>
    <row r="1243" spans="1:1" x14ac:dyDescent="0.25">
      <c r="A1243" s="5"/>
    </row>
    <row r="1244" spans="1:1" x14ac:dyDescent="0.25">
      <c r="A1244" s="5"/>
    </row>
    <row r="1245" spans="1:1" x14ac:dyDescent="0.25">
      <c r="A1245" s="5"/>
    </row>
    <row r="1246" spans="1:1" x14ac:dyDescent="0.25">
      <c r="A1246" s="5"/>
    </row>
    <row r="1247" spans="1:1" x14ac:dyDescent="0.25">
      <c r="A1247" s="5"/>
    </row>
    <row r="1248" spans="1:1" x14ac:dyDescent="0.25">
      <c r="A1248" s="5"/>
    </row>
    <row r="1249" spans="1:1" x14ac:dyDescent="0.25">
      <c r="A1249" s="5"/>
    </row>
    <row r="1250" spans="1:1" x14ac:dyDescent="0.25">
      <c r="A1250" s="5"/>
    </row>
    <row r="1251" spans="1:1" x14ac:dyDescent="0.25">
      <c r="A1251" s="5"/>
    </row>
    <row r="1252" spans="1:1" x14ac:dyDescent="0.25">
      <c r="A1252" s="5"/>
    </row>
    <row r="1253" spans="1:1" x14ac:dyDescent="0.25">
      <c r="A1253" s="5"/>
    </row>
    <row r="1254" spans="1:1" x14ac:dyDescent="0.25">
      <c r="A1254" s="5"/>
    </row>
    <row r="1255" spans="1:1" x14ac:dyDescent="0.25">
      <c r="A1255" s="5"/>
    </row>
    <row r="1256" spans="1:1" x14ac:dyDescent="0.25">
      <c r="A1256" s="5"/>
    </row>
    <row r="1257" spans="1:1" x14ac:dyDescent="0.25">
      <c r="A1257" s="5"/>
    </row>
    <row r="1258" spans="1:1" x14ac:dyDescent="0.25">
      <c r="A1258" s="5"/>
    </row>
    <row r="1259" spans="1:1" x14ac:dyDescent="0.25">
      <c r="A1259" s="5"/>
    </row>
    <row r="1260" spans="1:1" x14ac:dyDescent="0.25">
      <c r="A1260" s="5"/>
    </row>
    <row r="1261" spans="1:1" x14ac:dyDescent="0.25">
      <c r="A1261" s="5"/>
    </row>
    <row r="1262" spans="1:1" x14ac:dyDescent="0.25">
      <c r="A1262" s="5"/>
    </row>
    <row r="1263" spans="1:1" x14ac:dyDescent="0.25">
      <c r="A1263" s="5"/>
    </row>
    <row r="1264" spans="1:1" x14ac:dyDescent="0.25">
      <c r="A1264" s="5"/>
    </row>
    <row r="1265" spans="1:1" x14ac:dyDescent="0.25">
      <c r="A1265" s="5"/>
    </row>
    <row r="1266" spans="1:1" x14ac:dyDescent="0.25">
      <c r="A1266" s="5"/>
    </row>
    <row r="1267" spans="1:1" x14ac:dyDescent="0.25">
      <c r="A1267" s="5"/>
    </row>
    <row r="1268" spans="1:1" x14ac:dyDescent="0.25">
      <c r="A1268" s="5"/>
    </row>
    <row r="1269" spans="1:1" x14ac:dyDescent="0.25">
      <c r="A1269" s="5"/>
    </row>
    <row r="1270" spans="1:1" x14ac:dyDescent="0.25">
      <c r="A1270" s="5"/>
    </row>
    <row r="1271" spans="1:1" x14ac:dyDescent="0.25">
      <c r="A1271" s="5"/>
    </row>
    <row r="1272" spans="1:1" x14ac:dyDescent="0.25">
      <c r="A1272" s="5"/>
    </row>
    <row r="1273" spans="1:1" x14ac:dyDescent="0.25">
      <c r="A1273" s="5"/>
    </row>
    <row r="1274" spans="1:1" x14ac:dyDescent="0.25">
      <c r="A1274" s="5"/>
    </row>
    <row r="1275" spans="1:1" x14ac:dyDescent="0.25">
      <c r="A1275" s="5"/>
    </row>
    <row r="1276" spans="1:1" x14ac:dyDescent="0.25">
      <c r="A1276" s="5"/>
    </row>
    <row r="1277" spans="1:1" x14ac:dyDescent="0.25">
      <c r="A1277" s="5"/>
    </row>
    <row r="1278" spans="1:1" x14ac:dyDescent="0.25">
      <c r="A1278" s="5"/>
    </row>
    <row r="1279" spans="1:1" x14ac:dyDescent="0.25">
      <c r="A1279" s="5"/>
    </row>
    <row r="1280" spans="1:1" x14ac:dyDescent="0.25">
      <c r="A1280" s="5"/>
    </row>
    <row r="1281" spans="1:1" x14ac:dyDescent="0.25">
      <c r="A1281" s="5"/>
    </row>
    <row r="1282" spans="1:1" x14ac:dyDescent="0.25">
      <c r="A1282" s="5"/>
    </row>
    <row r="1283" spans="1:1" x14ac:dyDescent="0.25">
      <c r="A1283" s="5"/>
    </row>
    <row r="1284" spans="1:1" x14ac:dyDescent="0.25">
      <c r="A1284" s="5"/>
    </row>
    <row r="1285" spans="1:1" x14ac:dyDescent="0.25">
      <c r="A1285" s="5"/>
    </row>
    <row r="1286" spans="1:1" x14ac:dyDescent="0.25">
      <c r="A1286" s="5"/>
    </row>
    <row r="1287" spans="1:1" x14ac:dyDescent="0.25">
      <c r="A1287" s="5"/>
    </row>
    <row r="1288" spans="1:1" x14ac:dyDescent="0.25">
      <c r="A1288" s="5"/>
    </row>
    <row r="1289" spans="1:1" x14ac:dyDescent="0.25">
      <c r="A1289" s="5"/>
    </row>
    <row r="1290" spans="1:1" x14ac:dyDescent="0.25">
      <c r="A1290" s="5"/>
    </row>
    <row r="1291" spans="1:1" x14ac:dyDescent="0.25">
      <c r="A1291" s="5"/>
    </row>
    <row r="1292" spans="1:1" x14ac:dyDescent="0.25">
      <c r="A1292" s="5"/>
    </row>
    <row r="1293" spans="1:1" x14ac:dyDescent="0.25">
      <c r="A1293" s="5"/>
    </row>
    <row r="1294" spans="1:1" x14ac:dyDescent="0.25">
      <c r="A1294" s="5"/>
    </row>
    <row r="1295" spans="1:1" x14ac:dyDescent="0.25">
      <c r="A1295" s="5"/>
    </row>
    <row r="1296" spans="1:1" x14ac:dyDescent="0.25">
      <c r="A1296" s="5"/>
    </row>
    <row r="1297" spans="1:1" x14ac:dyDescent="0.25">
      <c r="A1297" s="5"/>
    </row>
    <row r="1298" spans="1:1" x14ac:dyDescent="0.25">
      <c r="A1298" s="5"/>
    </row>
    <row r="1299" spans="1:1" x14ac:dyDescent="0.25">
      <c r="A1299" s="5"/>
    </row>
    <row r="1300" spans="1:1" x14ac:dyDescent="0.25">
      <c r="A1300" s="5"/>
    </row>
    <row r="1301" spans="1:1" x14ac:dyDescent="0.25">
      <c r="A1301" s="5"/>
    </row>
    <row r="1302" spans="1:1" x14ac:dyDescent="0.25">
      <c r="A1302" s="5"/>
    </row>
    <row r="1303" spans="1:1" x14ac:dyDescent="0.25">
      <c r="A1303" s="5"/>
    </row>
    <row r="1304" spans="1:1" x14ac:dyDescent="0.25">
      <c r="A1304" s="5"/>
    </row>
    <row r="1305" spans="1:1" x14ac:dyDescent="0.25">
      <c r="A1305" s="5"/>
    </row>
    <row r="1306" spans="1:1" x14ac:dyDescent="0.25">
      <c r="A1306" s="5"/>
    </row>
    <row r="1307" spans="1:1" x14ac:dyDescent="0.25">
      <c r="A1307" s="5"/>
    </row>
    <row r="1308" spans="1:1" x14ac:dyDescent="0.25">
      <c r="A1308" s="5"/>
    </row>
    <row r="1309" spans="1:1" x14ac:dyDescent="0.25">
      <c r="A1309" s="5"/>
    </row>
    <row r="1310" spans="1:1" x14ac:dyDescent="0.25">
      <c r="A1310" s="5"/>
    </row>
    <row r="1311" spans="1:1" x14ac:dyDescent="0.25">
      <c r="A1311" s="5"/>
    </row>
    <row r="1312" spans="1:1" x14ac:dyDescent="0.25">
      <c r="A1312" s="5"/>
    </row>
    <row r="1313" spans="1:1" x14ac:dyDescent="0.25">
      <c r="A1313" s="5"/>
    </row>
    <row r="1314" spans="1:1" x14ac:dyDescent="0.25">
      <c r="A1314" s="5"/>
    </row>
    <row r="1315" spans="1:1" x14ac:dyDescent="0.25">
      <c r="A1315" s="5"/>
    </row>
    <row r="1316" spans="1:1" x14ac:dyDescent="0.25">
      <c r="A1316" s="5"/>
    </row>
    <row r="1317" spans="1:1" x14ac:dyDescent="0.25">
      <c r="A1317" s="5"/>
    </row>
    <row r="1318" spans="1:1" x14ac:dyDescent="0.25">
      <c r="A1318" s="5"/>
    </row>
    <row r="1319" spans="1:1" x14ac:dyDescent="0.25">
      <c r="A1319" s="5"/>
    </row>
    <row r="1320" spans="1:1" x14ac:dyDescent="0.25">
      <c r="A1320" s="5"/>
    </row>
    <row r="1321" spans="1:1" x14ac:dyDescent="0.25">
      <c r="A1321" s="5"/>
    </row>
    <row r="1322" spans="1:1" x14ac:dyDescent="0.25">
      <c r="A1322" s="5"/>
    </row>
    <row r="1323" spans="1:1" x14ac:dyDescent="0.25">
      <c r="A1323" s="5"/>
    </row>
    <row r="1324" spans="1:1" x14ac:dyDescent="0.25">
      <c r="A1324" s="5"/>
    </row>
    <row r="1325" spans="1:1" x14ac:dyDescent="0.25">
      <c r="A1325" s="5"/>
    </row>
    <row r="1326" spans="1:1" x14ac:dyDescent="0.25">
      <c r="A1326" s="5"/>
    </row>
    <row r="1327" spans="1:1" x14ac:dyDescent="0.25">
      <c r="A1327" s="5"/>
    </row>
    <row r="1328" spans="1:1" x14ac:dyDescent="0.25">
      <c r="A1328" s="5"/>
    </row>
    <row r="1329" spans="1:1" x14ac:dyDescent="0.25">
      <c r="A1329" s="5"/>
    </row>
    <row r="1330" spans="1:1" x14ac:dyDescent="0.25">
      <c r="A1330" s="5"/>
    </row>
    <row r="1331" spans="1:1" x14ac:dyDescent="0.25">
      <c r="A1331" s="5"/>
    </row>
    <row r="1332" spans="1:1" x14ac:dyDescent="0.25">
      <c r="A1332" s="5"/>
    </row>
    <row r="1333" spans="1:1" x14ac:dyDescent="0.25">
      <c r="A1333" s="5"/>
    </row>
    <row r="1334" spans="1:1" x14ac:dyDescent="0.25">
      <c r="A1334" s="5"/>
    </row>
    <row r="1335" spans="1:1" x14ac:dyDescent="0.25">
      <c r="A1335" s="5"/>
    </row>
    <row r="1336" spans="1:1" x14ac:dyDescent="0.25">
      <c r="A1336" s="5"/>
    </row>
    <row r="1337" spans="1:1" x14ac:dyDescent="0.25">
      <c r="A1337" s="5"/>
    </row>
    <row r="1338" spans="1:1" x14ac:dyDescent="0.25">
      <c r="A1338" s="5"/>
    </row>
    <row r="1339" spans="1:1" x14ac:dyDescent="0.25">
      <c r="A1339" s="5"/>
    </row>
    <row r="1340" spans="1:1" x14ac:dyDescent="0.25">
      <c r="A1340" s="5"/>
    </row>
    <row r="1341" spans="1:1" x14ac:dyDescent="0.25">
      <c r="A1341" s="5"/>
    </row>
    <row r="1342" spans="1:1" x14ac:dyDescent="0.25">
      <c r="A1342" s="5"/>
    </row>
    <row r="1343" spans="1:1" x14ac:dyDescent="0.25">
      <c r="A1343" s="5"/>
    </row>
    <row r="1344" spans="1:1" x14ac:dyDescent="0.25">
      <c r="A1344" s="5"/>
    </row>
    <row r="1345" spans="1:1" x14ac:dyDescent="0.25">
      <c r="A1345" s="5"/>
    </row>
    <row r="1346" spans="1:1" x14ac:dyDescent="0.25">
      <c r="A1346" s="5"/>
    </row>
    <row r="1347" spans="1:1" x14ac:dyDescent="0.25">
      <c r="A1347" s="5"/>
    </row>
    <row r="1348" spans="1:1" x14ac:dyDescent="0.25">
      <c r="A1348" s="5"/>
    </row>
    <row r="1349" spans="1:1" x14ac:dyDescent="0.25">
      <c r="A1349" s="5"/>
    </row>
    <row r="1350" spans="1:1" x14ac:dyDescent="0.25">
      <c r="A1350" s="5"/>
    </row>
    <row r="1351" spans="1:1" x14ac:dyDescent="0.25">
      <c r="A1351" s="5"/>
    </row>
    <row r="1352" spans="1:1" x14ac:dyDescent="0.25">
      <c r="A1352" s="5"/>
    </row>
    <row r="1353" spans="1:1" x14ac:dyDescent="0.25">
      <c r="A1353" s="5"/>
    </row>
    <row r="1354" spans="1:1" x14ac:dyDescent="0.25">
      <c r="A1354" s="5"/>
    </row>
    <row r="1355" spans="1:1" x14ac:dyDescent="0.25">
      <c r="A1355" s="5"/>
    </row>
    <row r="1356" spans="1:1" x14ac:dyDescent="0.25">
      <c r="A1356" s="5"/>
    </row>
    <row r="1357" spans="1:1" x14ac:dyDescent="0.25">
      <c r="A1357" s="5"/>
    </row>
    <row r="1358" spans="1:1" x14ac:dyDescent="0.25">
      <c r="A1358" s="5"/>
    </row>
    <row r="1359" spans="1:1" x14ac:dyDescent="0.25">
      <c r="A1359" s="5"/>
    </row>
    <row r="1360" spans="1:1" x14ac:dyDescent="0.25">
      <c r="A1360" s="5"/>
    </row>
    <row r="1361" spans="1:1" x14ac:dyDescent="0.25">
      <c r="A1361" s="5"/>
    </row>
    <row r="1362" spans="1:1" x14ac:dyDescent="0.25">
      <c r="A1362" s="5"/>
    </row>
    <row r="1363" spans="1:1" x14ac:dyDescent="0.25">
      <c r="A1363" s="5"/>
    </row>
    <row r="1364" spans="1:1" x14ac:dyDescent="0.25">
      <c r="A1364" s="5"/>
    </row>
    <row r="1365" spans="1:1" x14ac:dyDescent="0.25">
      <c r="A1365" s="5"/>
    </row>
    <row r="1366" spans="1:1" x14ac:dyDescent="0.25">
      <c r="A1366" s="5"/>
    </row>
    <row r="1367" spans="1:1" x14ac:dyDescent="0.25">
      <c r="A1367" s="5"/>
    </row>
    <row r="1368" spans="1:1" x14ac:dyDescent="0.25">
      <c r="A1368" s="5"/>
    </row>
    <row r="1369" spans="1:1" x14ac:dyDescent="0.25">
      <c r="A1369" s="5"/>
    </row>
    <row r="1370" spans="1:1" x14ac:dyDescent="0.25">
      <c r="A1370" s="5"/>
    </row>
    <row r="1371" spans="1:1" x14ac:dyDescent="0.25">
      <c r="A1371" s="5"/>
    </row>
    <row r="1372" spans="1:1" x14ac:dyDescent="0.25">
      <c r="A1372" s="5"/>
    </row>
    <row r="1373" spans="1:1" x14ac:dyDescent="0.25">
      <c r="A1373" s="5"/>
    </row>
    <row r="1374" spans="1:1" x14ac:dyDescent="0.25">
      <c r="A1374" s="5"/>
    </row>
    <row r="1375" spans="1:1" x14ac:dyDescent="0.25">
      <c r="A1375" s="5"/>
    </row>
    <row r="1376" spans="1:1" x14ac:dyDescent="0.25">
      <c r="A1376" s="5"/>
    </row>
    <row r="1377" spans="1:1" x14ac:dyDescent="0.25">
      <c r="A1377" s="5"/>
    </row>
    <row r="1378" spans="1:1" x14ac:dyDescent="0.25">
      <c r="A1378" s="5"/>
    </row>
    <row r="1379" spans="1:1" x14ac:dyDescent="0.25">
      <c r="A1379" s="5"/>
    </row>
    <row r="1380" spans="1:1" x14ac:dyDescent="0.25">
      <c r="A1380" s="5"/>
    </row>
    <row r="1381" spans="1:1" x14ac:dyDescent="0.25">
      <c r="A1381" s="5"/>
    </row>
    <row r="1382" spans="1:1" x14ac:dyDescent="0.25">
      <c r="A1382" s="5"/>
    </row>
    <row r="1383" spans="1:1" x14ac:dyDescent="0.25">
      <c r="A1383" s="5"/>
    </row>
    <row r="1384" spans="1:1" x14ac:dyDescent="0.25">
      <c r="A1384" s="5"/>
    </row>
    <row r="1385" spans="1:1" x14ac:dyDescent="0.25">
      <c r="A1385" s="5"/>
    </row>
    <row r="1386" spans="1:1" x14ac:dyDescent="0.25">
      <c r="A1386" s="5"/>
    </row>
    <row r="1387" spans="1:1" x14ac:dyDescent="0.25">
      <c r="A1387" s="5"/>
    </row>
    <row r="1388" spans="1:1" x14ac:dyDescent="0.25">
      <c r="A1388" s="5"/>
    </row>
    <row r="1389" spans="1:1" x14ac:dyDescent="0.25">
      <c r="A1389" s="5"/>
    </row>
    <row r="1390" spans="1:1" x14ac:dyDescent="0.25">
      <c r="A1390" s="5"/>
    </row>
    <row r="1391" spans="1:1" x14ac:dyDescent="0.25">
      <c r="A1391" s="5"/>
    </row>
    <row r="1392" spans="1:1" x14ac:dyDescent="0.25">
      <c r="A1392" s="5"/>
    </row>
    <row r="1393" spans="1:1" x14ac:dyDescent="0.25">
      <c r="A1393" s="5"/>
    </row>
    <row r="1394" spans="1:1" x14ac:dyDescent="0.25">
      <c r="A1394" s="5"/>
    </row>
    <row r="1395" spans="1:1" x14ac:dyDescent="0.25">
      <c r="A1395" s="5"/>
    </row>
    <row r="1396" spans="1:1" x14ac:dyDescent="0.25">
      <c r="A1396" s="5"/>
    </row>
    <row r="1397" spans="1:1" x14ac:dyDescent="0.25">
      <c r="A1397" s="5"/>
    </row>
    <row r="1398" spans="1:1" x14ac:dyDescent="0.25">
      <c r="A1398" s="5"/>
    </row>
    <row r="1399" spans="1:1" x14ac:dyDescent="0.25">
      <c r="A1399" s="5"/>
    </row>
    <row r="1400" spans="1:1" x14ac:dyDescent="0.25">
      <c r="A1400" s="5"/>
    </row>
    <row r="1401" spans="1:1" x14ac:dyDescent="0.25">
      <c r="A1401" s="5"/>
    </row>
    <row r="1402" spans="1:1" x14ac:dyDescent="0.25">
      <c r="A1402" s="5"/>
    </row>
    <row r="1403" spans="1:1" x14ac:dyDescent="0.25">
      <c r="A1403" s="5"/>
    </row>
    <row r="1404" spans="1:1" x14ac:dyDescent="0.25">
      <c r="A1404" s="5"/>
    </row>
    <row r="1405" spans="1:1" x14ac:dyDescent="0.25">
      <c r="A1405" s="5"/>
    </row>
    <row r="1406" spans="1:1" x14ac:dyDescent="0.25">
      <c r="A1406" s="5"/>
    </row>
    <row r="1407" spans="1:1" x14ac:dyDescent="0.25">
      <c r="A1407" s="5"/>
    </row>
    <row r="1408" spans="1:1" x14ac:dyDescent="0.25">
      <c r="A1408" s="5"/>
    </row>
    <row r="1409" spans="1:1" x14ac:dyDescent="0.25">
      <c r="A1409" s="5"/>
    </row>
    <row r="1410" spans="1:1" x14ac:dyDescent="0.25">
      <c r="A1410" s="5"/>
    </row>
    <row r="1411" spans="1:1" x14ac:dyDescent="0.25">
      <c r="A1411" s="5"/>
    </row>
    <row r="1412" spans="1:1" x14ac:dyDescent="0.25">
      <c r="A1412" s="5"/>
    </row>
    <row r="1413" spans="1:1" x14ac:dyDescent="0.25">
      <c r="A1413" s="5"/>
    </row>
    <row r="1414" spans="1:1" x14ac:dyDescent="0.25">
      <c r="A1414" s="5"/>
    </row>
    <row r="1415" spans="1:1" x14ac:dyDescent="0.25">
      <c r="A1415" s="5"/>
    </row>
    <row r="1416" spans="1:1" x14ac:dyDescent="0.25">
      <c r="A1416" s="5"/>
    </row>
    <row r="1417" spans="1:1" x14ac:dyDescent="0.25">
      <c r="A1417" s="5"/>
    </row>
    <row r="1418" spans="1:1" x14ac:dyDescent="0.25">
      <c r="A1418" s="5"/>
    </row>
    <row r="1419" spans="1:1" x14ac:dyDescent="0.25">
      <c r="A1419" s="5"/>
    </row>
    <row r="1420" spans="1:1" x14ac:dyDescent="0.25">
      <c r="A1420" s="5"/>
    </row>
    <row r="1421" spans="1:1" x14ac:dyDescent="0.25">
      <c r="A1421" s="5"/>
    </row>
    <row r="1422" spans="1:1" x14ac:dyDescent="0.25">
      <c r="A1422" s="5"/>
    </row>
    <row r="1423" spans="1:1" x14ac:dyDescent="0.25">
      <c r="A1423" s="5"/>
    </row>
    <row r="1424" spans="1:1" x14ac:dyDescent="0.25">
      <c r="A1424" s="5"/>
    </row>
    <row r="1425" spans="1:1" x14ac:dyDescent="0.25">
      <c r="A1425" s="5"/>
    </row>
    <row r="1426" spans="1:1" x14ac:dyDescent="0.25">
      <c r="A1426" s="5"/>
    </row>
    <row r="1427" spans="1:1" x14ac:dyDescent="0.25">
      <c r="A1427" s="5"/>
    </row>
    <row r="1428" spans="1:1" x14ac:dyDescent="0.25">
      <c r="A1428" s="5"/>
    </row>
    <row r="1429" spans="1:1" x14ac:dyDescent="0.25">
      <c r="A1429" s="5"/>
    </row>
    <row r="1430" spans="1:1" x14ac:dyDescent="0.25">
      <c r="A1430" s="5"/>
    </row>
    <row r="1431" spans="1:1" x14ac:dyDescent="0.25">
      <c r="A1431" s="5"/>
    </row>
    <row r="1432" spans="1:1" x14ac:dyDescent="0.25">
      <c r="A1432" s="5"/>
    </row>
    <row r="1433" spans="1:1" x14ac:dyDescent="0.25">
      <c r="A1433" s="5"/>
    </row>
    <row r="1434" spans="1:1" x14ac:dyDescent="0.25">
      <c r="A1434" s="5"/>
    </row>
    <row r="1435" spans="1:1" x14ac:dyDescent="0.25">
      <c r="A1435" s="5"/>
    </row>
    <row r="1436" spans="1:1" x14ac:dyDescent="0.25">
      <c r="A1436" s="5"/>
    </row>
    <row r="1437" spans="1:1" x14ac:dyDescent="0.25">
      <c r="A1437" s="5"/>
    </row>
    <row r="1438" spans="1:1" x14ac:dyDescent="0.25">
      <c r="A1438" s="5"/>
    </row>
    <row r="1439" spans="1:1" x14ac:dyDescent="0.25">
      <c r="A1439" s="5"/>
    </row>
    <row r="1440" spans="1:1" x14ac:dyDescent="0.25">
      <c r="A1440" s="5"/>
    </row>
    <row r="1441" spans="1:1" x14ac:dyDescent="0.25">
      <c r="A1441" s="5"/>
    </row>
    <row r="1442" spans="1:1" x14ac:dyDescent="0.25">
      <c r="A1442" s="5"/>
    </row>
    <row r="1443" spans="1:1" x14ac:dyDescent="0.25">
      <c r="A1443" s="5"/>
    </row>
    <row r="1444" spans="1:1" x14ac:dyDescent="0.25">
      <c r="A1444" s="5"/>
    </row>
    <row r="1445" spans="1:1" x14ac:dyDescent="0.25">
      <c r="A1445" s="5"/>
    </row>
    <row r="1446" spans="1:1" x14ac:dyDescent="0.25">
      <c r="A1446" s="5"/>
    </row>
    <row r="1447" spans="1:1" x14ac:dyDescent="0.25">
      <c r="A1447" s="5"/>
    </row>
    <row r="1448" spans="1:1" x14ac:dyDescent="0.25">
      <c r="A1448" s="5"/>
    </row>
    <row r="1449" spans="1:1" x14ac:dyDescent="0.25">
      <c r="A1449" s="5"/>
    </row>
    <row r="1450" spans="1:1" x14ac:dyDescent="0.25">
      <c r="A1450" s="5"/>
    </row>
    <row r="1451" spans="1:1" x14ac:dyDescent="0.25">
      <c r="A1451" s="5"/>
    </row>
    <row r="1452" spans="1:1" x14ac:dyDescent="0.25">
      <c r="A1452" s="5"/>
    </row>
    <row r="1453" spans="1:1" x14ac:dyDescent="0.25">
      <c r="A1453" s="5"/>
    </row>
    <row r="1454" spans="1:1" x14ac:dyDescent="0.25">
      <c r="A1454" s="5"/>
    </row>
    <row r="1455" spans="1:1" x14ac:dyDescent="0.25">
      <c r="A1455" s="5"/>
    </row>
    <row r="1456" spans="1:1" x14ac:dyDescent="0.25">
      <c r="A1456" s="5"/>
    </row>
    <row r="1457" spans="1:1" x14ac:dyDescent="0.25">
      <c r="A1457" s="5"/>
    </row>
    <row r="1458" spans="1:1" x14ac:dyDescent="0.25">
      <c r="A1458" s="5"/>
    </row>
    <row r="1459" spans="1:1" x14ac:dyDescent="0.25">
      <c r="A1459" s="5"/>
    </row>
    <row r="1460" spans="1:1" x14ac:dyDescent="0.25">
      <c r="A1460" s="5"/>
    </row>
    <row r="1461" spans="1:1" x14ac:dyDescent="0.25">
      <c r="A1461" s="5"/>
    </row>
    <row r="1462" spans="1:1" x14ac:dyDescent="0.25">
      <c r="A1462" s="5"/>
    </row>
    <row r="1463" spans="1:1" x14ac:dyDescent="0.25">
      <c r="A1463" s="5"/>
    </row>
    <row r="1464" spans="1:1" x14ac:dyDescent="0.25">
      <c r="A1464" s="5"/>
    </row>
    <row r="1465" spans="1:1" x14ac:dyDescent="0.25">
      <c r="A1465" s="5"/>
    </row>
    <row r="1466" spans="1:1" x14ac:dyDescent="0.25">
      <c r="A1466" s="5"/>
    </row>
    <row r="1467" spans="1:1" x14ac:dyDescent="0.25">
      <c r="A1467" s="5"/>
    </row>
    <row r="1468" spans="1:1" x14ac:dyDescent="0.25">
      <c r="A1468" s="5"/>
    </row>
    <row r="1469" spans="1:1" x14ac:dyDescent="0.25">
      <c r="A1469" s="5"/>
    </row>
    <row r="1470" spans="1:1" x14ac:dyDescent="0.25">
      <c r="A1470" s="5"/>
    </row>
    <row r="1471" spans="1:1" x14ac:dyDescent="0.25">
      <c r="A1471" s="5"/>
    </row>
    <row r="1472" spans="1:1" x14ac:dyDescent="0.25">
      <c r="A1472" s="5"/>
    </row>
    <row r="1473" spans="1:1" x14ac:dyDescent="0.25">
      <c r="A1473" s="5"/>
    </row>
    <row r="1474" spans="1:1" x14ac:dyDescent="0.25">
      <c r="A1474" s="5"/>
    </row>
    <row r="1475" spans="1:1" x14ac:dyDescent="0.25">
      <c r="A1475" s="5"/>
    </row>
    <row r="1476" spans="1:1" x14ac:dyDescent="0.25">
      <c r="A1476" s="5"/>
    </row>
    <row r="1477" spans="1:1" x14ac:dyDescent="0.25">
      <c r="A1477" s="5"/>
    </row>
    <row r="1478" spans="1:1" x14ac:dyDescent="0.25">
      <c r="A1478" s="5"/>
    </row>
    <row r="1479" spans="1:1" x14ac:dyDescent="0.25">
      <c r="A1479" s="5"/>
    </row>
    <row r="1480" spans="1:1" x14ac:dyDescent="0.25">
      <c r="A1480" s="5"/>
    </row>
    <row r="1481" spans="1:1" x14ac:dyDescent="0.25">
      <c r="A1481" s="5"/>
    </row>
    <row r="1482" spans="1:1" x14ac:dyDescent="0.25">
      <c r="A1482" s="5"/>
    </row>
    <row r="1483" spans="1:1" x14ac:dyDescent="0.25">
      <c r="A1483" s="5"/>
    </row>
    <row r="1484" spans="1:1" x14ac:dyDescent="0.25">
      <c r="A1484" s="5"/>
    </row>
    <row r="1485" spans="1:1" x14ac:dyDescent="0.25">
      <c r="A1485" s="5"/>
    </row>
    <row r="1486" spans="1:1" x14ac:dyDescent="0.25">
      <c r="A1486" s="5"/>
    </row>
    <row r="1487" spans="1:1" x14ac:dyDescent="0.25">
      <c r="A1487" s="5"/>
    </row>
    <row r="1488" spans="1:1" x14ac:dyDescent="0.25">
      <c r="A1488" s="5"/>
    </row>
    <row r="1489" spans="1:1" x14ac:dyDescent="0.25">
      <c r="A1489" s="5"/>
    </row>
    <row r="1490" spans="1:1" x14ac:dyDescent="0.25">
      <c r="A1490" s="5"/>
    </row>
    <row r="1491" spans="1:1" x14ac:dyDescent="0.25">
      <c r="A1491" s="5"/>
    </row>
    <row r="1492" spans="1:1" x14ac:dyDescent="0.25">
      <c r="A1492" s="5"/>
    </row>
    <row r="1493" spans="1:1" x14ac:dyDescent="0.25">
      <c r="A1493" s="5"/>
    </row>
    <row r="1494" spans="1:1" x14ac:dyDescent="0.25">
      <c r="A1494" s="5"/>
    </row>
    <row r="1495" spans="1:1" x14ac:dyDescent="0.25">
      <c r="A1495" s="5"/>
    </row>
    <row r="1496" spans="1:1" x14ac:dyDescent="0.25">
      <c r="A1496" s="5"/>
    </row>
    <row r="1497" spans="1:1" x14ac:dyDescent="0.25">
      <c r="A1497" s="5"/>
    </row>
    <row r="1498" spans="1:1" x14ac:dyDescent="0.25">
      <c r="A1498" s="5"/>
    </row>
    <row r="1499" spans="1:1" x14ac:dyDescent="0.25">
      <c r="A1499" s="5"/>
    </row>
    <row r="1500" spans="1:1" x14ac:dyDescent="0.25">
      <c r="A1500" s="5"/>
    </row>
    <row r="1501" spans="1:1" x14ac:dyDescent="0.25">
      <c r="A1501" s="5"/>
    </row>
    <row r="1502" spans="1:1" x14ac:dyDescent="0.25">
      <c r="A1502" s="5"/>
    </row>
    <row r="1503" spans="1:1" x14ac:dyDescent="0.25">
      <c r="A1503" s="5"/>
    </row>
    <row r="1504" spans="1:1" x14ac:dyDescent="0.25">
      <c r="A1504" s="5"/>
    </row>
    <row r="1505" spans="1:1" x14ac:dyDescent="0.25">
      <c r="A1505" s="5"/>
    </row>
    <row r="1506" spans="1:1" x14ac:dyDescent="0.25">
      <c r="A1506" s="5"/>
    </row>
    <row r="1507" spans="1:1" x14ac:dyDescent="0.25">
      <c r="A1507" s="5"/>
    </row>
    <row r="1508" spans="1:1" x14ac:dyDescent="0.25">
      <c r="A1508" s="5"/>
    </row>
    <row r="1509" spans="1:1" x14ac:dyDescent="0.25">
      <c r="A1509" s="5"/>
    </row>
    <row r="1510" spans="1:1" x14ac:dyDescent="0.25">
      <c r="A1510" s="5"/>
    </row>
    <row r="1511" spans="1:1" x14ac:dyDescent="0.25">
      <c r="A1511" s="5"/>
    </row>
    <row r="1512" spans="1:1" x14ac:dyDescent="0.25">
      <c r="A1512" s="5"/>
    </row>
    <row r="1513" spans="1:1" x14ac:dyDescent="0.25">
      <c r="A1513" s="5"/>
    </row>
    <row r="1514" spans="1:1" x14ac:dyDescent="0.25">
      <c r="A1514" s="5"/>
    </row>
    <row r="1515" spans="1:1" x14ac:dyDescent="0.25">
      <c r="A1515" s="5"/>
    </row>
    <row r="1516" spans="1:1" x14ac:dyDescent="0.25">
      <c r="A1516" s="5"/>
    </row>
    <row r="1517" spans="1:1" x14ac:dyDescent="0.25">
      <c r="A1517" s="5"/>
    </row>
    <row r="1518" spans="1:1" x14ac:dyDescent="0.25">
      <c r="A1518" s="5"/>
    </row>
    <row r="1519" spans="1:1" x14ac:dyDescent="0.25">
      <c r="A1519" s="5"/>
    </row>
    <row r="1520" spans="1:1" x14ac:dyDescent="0.25">
      <c r="A1520" s="5"/>
    </row>
    <row r="1521" spans="1:1" x14ac:dyDescent="0.25">
      <c r="A1521" s="5"/>
    </row>
    <row r="1522" spans="1:1" x14ac:dyDescent="0.25">
      <c r="A1522" s="5"/>
    </row>
    <row r="1523" spans="1:1" x14ac:dyDescent="0.25">
      <c r="A1523" s="5"/>
    </row>
    <row r="1524" spans="1:1" x14ac:dyDescent="0.25">
      <c r="A1524" s="5"/>
    </row>
    <row r="1525" spans="1:1" x14ac:dyDescent="0.25">
      <c r="A1525" s="5"/>
    </row>
    <row r="1526" spans="1:1" x14ac:dyDescent="0.25">
      <c r="A1526" s="5"/>
    </row>
    <row r="1527" spans="1:1" x14ac:dyDescent="0.25">
      <c r="A1527" s="5"/>
    </row>
    <row r="1528" spans="1:1" x14ac:dyDescent="0.25">
      <c r="A1528" s="5"/>
    </row>
    <row r="1529" spans="1:1" x14ac:dyDescent="0.25">
      <c r="A1529" s="5"/>
    </row>
    <row r="1530" spans="1:1" x14ac:dyDescent="0.25">
      <c r="A1530" s="5"/>
    </row>
    <row r="1531" spans="1:1" x14ac:dyDescent="0.25">
      <c r="A1531" s="5"/>
    </row>
    <row r="1532" spans="1:1" x14ac:dyDescent="0.25">
      <c r="A1532" s="5"/>
    </row>
    <row r="1533" spans="1:1" x14ac:dyDescent="0.25">
      <c r="A1533" s="5"/>
    </row>
    <row r="1534" spans="1:1" x14ac:dyDescent="0.25">
      <c r="A1534" s="5"/>
    </row>
    <row r="1535" spans="1:1" x14ac:dyDescent="0.25">
      <c r="A1535" s="5"/>
    </row>
    <row r="1536" spans="1:1" x14ac:dyDescent="0.25">
      <c r="A1536" s="5"/>
    </row>
    <row r="1537" spans="1:1" x14ac:dyDescent="0.25">
      <c r="A1537" s="5"/>
    </row>
    <row r="1538" spans="1:1" x14ac:dyDescent="0.25">
      <c r="A1538" s="5"/>
    </row>
    <row r="1539" spans="1:1" x14ac:dyDescent="0.25">
      <c r="A1539" s="5"/>
    </row>
    <row r="1540" spans="1:1" x14ac:dyDescent="0.25">
      <c r="A1540" s="5"/>
    </row>
    <row r="1541" spans="1:1" x14ac:dyDescent="0.25">
      <c r="A1541" s="5"/>
    </row>
    <row r="1542" spans="1:1" x14ac:dyDescent="0.25">
      <c r="A1542" s="5"/>
    </row>
    <row r="1543" spans="1:1" x14ac:dyDescent="0.25">
      <c r="A1543" s="5"/>
    </row>
    <row r="1544" spans="1:1" x14ac:dyDescent="0.25">
      <c r="A1544" s="5"/>
    </row>
    <row r="1545" spans="1:1" x14ac:dyDescent="0.25">
      <c r="A1545" s="5"/>
    </row>
    <row r="1546" spans="1:1" x14ac:dyDescent="0.25">
      <c r="A1546" s="5"/>
    </row>
    <row r="1547" spans="1:1" x14ac:dyDescent="0.25">
      <c r="A1547" s="5"/>
    </row>
    <row r="1548" spans="1:1" x14ac:dyDescent="0.25">
      <c r="A1548" s="5"/>
    </row>
    <row r="1549" spans="1:1" x14ac:dyDescent="0.25">
      <c r="A1549" s="5"/>
    </row>
    <row r="1550" spans="1:1" x14ac:dyDescent="0.25">
      <c r="A1550" s="5"/>
    </row>
    <row r="1551" spans="1:1" x14ac:dyDescent="0.25">
      <c r="A1551" s="5"/>
    </row>
    <row r="1552" spans="1:1" x14ac:dyDescent="0.25">
      <c r="A1552" s="5"/>
    </row>
    <row r="1553" spans="1:1" x14ac:dyDescent="0.25">
      <c r="A1553" s="5"/>
    </row>
    <row r="1554" spans="1:1" x14ac:dyDescent="0.25">
      <c r="A1554" s="5"/>
    </row>
    <row r="1555" spans="1:1" x14ac:dyDescent="0.25">
      <c r="A1555" s="5"/>
    </row>
    <row r="1556" spans="1:1" x14ac:dyDescent="0.25">
      <c r="A1556" s="5"/>
    </row>
    <row r="1557" spans="1:1" x14ac:dyDescent="0.25">
      <c r="A1557" s="5"/>
    </row>
    <row r="1558" spans="1:1" x14ac:dyDescent="0.25">
      <c r="A1558" s="5"/>
    </row>
    <row r="1559" spans="1:1" x14ac:dyDescent="0.25">
      <c r="A1559" s="5"/>
    </row>
    <row r="1560" spans="1:1" x14ac:dyDescent="0.25">
      <c r="A1560" s="5"/>
    </row>
    <row r="1561" spans="1:1" x14ac:dyDescent="0.25">
      <c r="A1561" s="5"/>
    </row>
    <row r="1562" spans="1:1" x14ac:dyDescent="0.25">
      <c r="A1562" s="5"/>
    </row>
    <row r="1563" spans="1:1" x14ac:dyDescent="0.25">
      <c r="A1563" s="5"/>
    </row>
    <row r="1564" spans="1:1" x14ac:dyDescent="0.25">
      <c r="A1564" s="5"/>
    </row>
    <row r="1565" spans="1:1" x14ac:dyDescent="0.25">
      <c r="A1565" s="5"/>
    </row>
    <row r="1566" spans="1:1" x14ac:dyDescent="0.25">
      <c r="A1566" s="5"/>
    </row>
    <row r="1567" spans="1:1" x14ac:dyDescent="0.25">
      <c r="A1567" s="5"/>
    </row>
    <row r="1568" spans="1:1" x14ac:dyDescent="0.25">
      <c r="A1568" s="5"/>
    </row>
    <row r="1569" spans="1:1" x14ac:dyDescent="0.25">
      <c r="A1569" s="5"/>
    </row>
    <row r="1570" spans="1:1" x14ac:dyDescent="0.25">
      <c r="A1570" s="5"/>
    </row>
    <row r="1571" spans="1:1" x14ac:dyDescent="0.25">
      <c r="A1571" s="5"/>
    </row>
    <row r="1572" spans="1:1" x14ac:dyDescent="0.25">
      <c r="A1572" s="5"/>
    </row>
    <row r="1573" spans="1:1" x14ac:dyDescent="0.25">
      <c r="A1573" s="5"/>
    </row>
    <row r="1574" spans="1:1" x14ac:dyDescent="0.25">
      <c r="A1574" s="5"/>
    </row>
    <row r="1575" spans="1:1" x14ac:dyDescent="0.25">
      <c r="A1575" s="5"/>
    </row>
    <row r="1576" spans="1:1" x14ac:dyDescent="0.25">
      <c r="A1576" s="5"/>
    </row>
    <row r="1577" spans="1:1" x14ac:dyDescent="0.25">
      <c r="A1577" s="5"/>
    </row>
    <row r="1578" spans="1:1" x14ac:dyDescent="0.25">
      <c r="A1578" s="5"/>
    </row>
    <row r="1579" spans="1:1" x14ac:dyDescent="0.25">
      <c r="A1579" s="5"/>
    </row>
    <row r="1580" spans="1:1" x14ac:dyDescent="0.25">
      <c r="A1580" s="5"/>
    </row>
    <row r="1581" spans="1:1" x14ac:dyDescent="0.25">
      <c r="A1581" s="5"/>
    </row>
    <row r="1582" spans="1:1" x14ac:dyDescent="0.25">
      <c r="A1582" s="5"/>
    </row>
    <row r="1583" spans="1:1" x14ac:dyDescent="0.25">
      <c r="A1583" s="5"/>
    </row>
    <row r="1584" spans="1:1" x14ac:dyDescent="0.25">
      <c r="A1584" s="5"/>
    </row>
    <row r="1585" spans="1:1" x14ac:dyDescent="0.25">
      <c r="A1585" s="5"/>
    </row>
    <row r="1586" spans="1:1" x14ac:dyDescent="0.25">
      <c r="A1586" s="5"/>
    </row>
    <row r="1587" spans="1:1" x14ac:dyDescent="0.25">
      <c r="A1587" s="5"/>
    </row>
    <row r="1588" spans="1:1" x14ac:dyDescent="0.25">
      <c r="A1588" s="5"/>
    </row>
    <row r="1589" spans="1:1" x14ac:dyDescent="0.25">
      <c r="A1589" s="5"/>
    </row>
    <row r="1590" spans="1:1" x14ac:dyDescent="0.25">
      <c r="A1590" s="5"/>
    </row>
    <row r="1591" spans="1:1" x14ac:dyDescent="0.25">
      <c r="A1591" s="5"/>
    </row>
    <row r="1592" spans="1:1" x14ac:dyDescent="0.25">
      <c r="A1592" s="5"/>
    </row>
    <row r="1593" spans="1:1" x14ac:dyDescent="0.25">
      <c r="A1593" s="5"/>
    </row>
    <row r="1594" spans="1:1" x14ac:dyDescent="0.25">
      <c r="A1594" s="5"/>
    </row>
    <row r="1595" spans="1:1" x14ac:dyDescent="0.25">
      <c r="A1595" s="5"/>
    </row>
    <row r="1596" spans="1:1" x14ac:dyDescent="0.25">
      <c r="A1596" s="5"/>
    </row>
    <row r="1597" spans="1:1" x14ac:dyDescent="0.25">
      <c r="A1597" s="5"/>
    </row>
    <row r="1598" spans="1:1" x14ac:dyDescent="0.25">
      <c r="A1598" s="5"/>
    </row>
    <row r="1599" spans="1:1" x14ac:dyDescent="0.25">
      <c r="A1599" s="5"/>
    </row>
    <row r="1600" spans="1:1" x14ac:dyDescent="0.25">
      <c r="A1600" s="5"/>
    </row>
    <row r="1601" spans="1:1" x14ac:dyDescent="0.25">
      <c r="A1601" s="5"/>
    </row>
    <row r="1602" spans="1:1" x14ac:dyDescent="0.25">
      <c r="A1602" s="5"/>
    </row>
    <row r="1603" spans="1:1" x14ac:dyDescent="0.25">
      <c r="A1603" s="5"/>
    </row>
    <row r="1604" spans="1:1" x14ac:dyDescent="0.25">
      <c r="A1604" s="5"/>
    </row>
    <row r="1605" spans="1:1" x14ac:dyDescent="0.25">
      <c r="A1605" s="5"/>
    </row>
    <row r="1606" spans="1:1" x14ac:dyDescent="0.25">
      <c r="A1606" s="5"/>
    </row>
    <row r="1607" spans="1:1" x14ac:dyDescent="0.25">
      <c r="A1607" s="5"/>
    </row>
    <row r="1608" spans="1:1" x14ac:dyDescent="0.25">
      <c r="A1608" s="5"/>
    </row>
    <row r="1609" spans="1:1" x14ac:dyDescent="0.25">
      <c r="A1609" s="5"/>
    </row>
    <row r="1610" spans="1:1" x14ac:dyDescent="0.25">
      <c r="A1610" s="5"/>
    </row>
    <row r="1611" spans="1:1" x14ac:dyDescent="0.25">
      <c r="A1611" s="5"/>
    </row>
    <row r="1612" spans="1:1" x14ac:dyDescent="0.25">
      <c r="A1612" s="5"/>
    </row>
    <row r="1613" spans="1:1" x14ac:dyDescent="0.25">
      <c r="A1613" s="5"/>
    </row>
    <row r="1614" spans="1:1" x14ac:dyDescent="0.25">
      <c r="A1614" s="5"/>
    </row>
    <row r="1615" spans="1:1" x14ac:dyDescent="0.25">
      <c r="A1615" s="5"/>
    </row>
    <row r="1616" spans="1:1" x14ac:dyDescent="0.25">
      <c r="A1616" s="5"/>
    </row>
    <row r="1617" spans="1:1" x14ac:dyDescent="0.25">
      <c r="A1617" s="5"/>
    </row>
    <row r="1618" spans="1:1" x14ac:dyDescent="0.25">
      <c r="A1618" s="5"/>
    </row>
    <row r="1619" spans="1:1" x14ac:dyDescent="0.25">
      <c r="A1619" s="5"/>
    </row>
    <row r="1620" spans="1:1" x14ac:dyDescent="0.25">
      <c r="A1620" s="5"/>
    </row>
    <row r="1621" spans="1:1" x14ac:dyDescent="0.25">
      <c r="A1621" s="5"/>
    </row>
    <row r="1622" spans="1:1" x14ac:dyDescent="0.25">
      <c r="A1622" s="5"/>
    </row>
    <row r="1623" spans="1:1" x14ac:dyDescent="0.25">
      <c r="A1623" s="5"/>
    </row>
    <row r="1624" spans="1:1" x14ac:dyDescent="0.25">
      <c r="A1624" s="5"/>
    </row>
    <row r="1625" spans="1:1" x14ac:dyDescent="0.25">
      <c r="A1625" s="5"/>
    </row>
    <row r="1626" spans="1:1" x14ac:dyDescent="0.25">
      <c r="A1626" s="5"/>
    </row>
    <row r="1627" spans="1:1" x14ac:dyDescent="0.25">
      <c r="A1627" s="5"/>
    </row>
    <row r="1628" spans="1:1" x14ac:dyDescent="0.25">
      <c r="A1628" s="5"/>
    </row>
    <row r="1629" spans="1:1" x14ac:dyDescent="0.25">
      <c r="A1629" s="5"/>
    </row>
    <row r="1630" spans="1:1" x14ac:dyDescent="0.25">
      <c r="A1630" s="5"/>
    </row>
    <row r="1631" spans="1:1" x14ac:dyDescent="0.25">
      <c r="A1631" s="5"/>
    </row>
    <row r="1632" spans="1:1" x14ac:dyDescent="0.25">
      <c r="A1632" s="5"/>
    </row>
    <row r="1633" spans="1:1" x14ac:dyDescent="0.25">
      <c r="A1633" s="5"/>
    </row>
    <row r="1634" spans="1:1" x14ac:dyDescent="0.25">
      <c r="A1634" s="5"/>
    </row>
    <row r="1635" spans="1:1" x14ac:dyDescent="0.25">
      <c r="A1635" s="5"/>
    </row>
    <row r="1636" spans="1:1" x14ac:dyDescent="0.25">
      <c r="A1636" s="5"/>
    </row>
    <row r="1637" spans="1:1" x14ac:dyDescent="0.25">
      <c r="A1637" s="5"/>
    </row>
    <row r="1638" spans="1:1" x14ac:dyDescent="0.25">
      <c r="A1638" s="5"/>
    </row>
    <row r="1639" spans="1:1" x14ac:dyDescent="0.25">
      <c r="A1639" s="5"/>
    </row>
    <row r="1640" spans="1:1" x14ac:dyDescent="0.25">
      <c r="A1640" s="5"/>
    </row>
    <row r="1641" spans="1:1" x14ac:dyDescent="0.25">
      <c r="A1641" s="5"/>
    </row>
    <row r="1642" spans="1:1" x14ac:dyDescent="0.25">
      <c r="A1642" s="5"/>
    </row>
    <row r="1643" spans="1:1" x14ac:dyDescent="0.25">
      <c r="A1643" s="5"/>
    </row>
    <row r="1644" spans="1:1" x14ac:dyDescent="0.25">
      <c r="A1644" s="5"/>
    </row>
    <row r="1645" spans="1:1" x14ac:dyDescent="0.25">
      <c r="A1645" s="5"/>
    </row>
    <row r="1646" spans="1:1" x14ac:dyDescent="0.25">
      <c r="A1646" s="5"/>
    </row>
    <row r="1647" spans="1:1" x14ac:dyDescent="0.25">
      <c r="A1647" s="5"/>
    </row>
    <row r="1648" spans="1:1" x14ac:dyDescent="0.25">
      <c r="A1648" s="5"/>
    </row>
    <row r="1649" spans="1:1" x14ac:dyDescent="0.25">
      <c r="A1649" s="5"/>
    </row>
    <row r="1650" spans="1:1" x14ac:dyDescent="0.25">
      <c r="A1650" s="5"/>
    </row>
    <row r="1651" spans="1:1" x14ac:dyDescent="0.25">
      <c r="A1651" s="5"/>
    </row>
    <row r="1652" spans="1:1" x14ac:dyDescent="0.25">
      <c r="A1652" s="5"/>
    </row>
    <row r="1653" spans="1:1" x14ac:dyDescent="0.25">
      <c r="A1653" s="5"/>
    </row>
    <row r="1654" spans="1:1" x14ac:dyDescent="0.25">
      <c r="A1654" s="5"/>
    </row>
    <row r="1655" spans="1:1" x14ac:dyDescent="0.25">
      <c r="A1655" s="5"/>
    </row>
    <row r="1656" spans="1:1" x14ac:dyDescent="0.25">
      <c r="A1656" s="5"/>
    </row>
    <row r="1657" spans="1:1" x14ac:dyDescent="0.25">
      <c r="A1657" s="5"/>
    </row>
    <row r="1658" spans="1:1" x14ac:dyDescent="0.25">
      <c r="A1658" s="5"/>
    </row>
    <row r="1659" spans="1:1" x14ac:dyDescent="0.25">
      <c r="A1659" s="5"/>
    </row>
    <row r="1660" spans="1:1" x14ac:dyDescent="0.25">
      <c r="A1660" s="5"/>
    </row>
    <row r="1661" spans="1:1" x14ac:dyDescent="0.25">
      <c r="A1661" s="5"/>
    </row>
    <row r="1662" spans="1:1" x14ac:dyDescent="0.25">
      <c r="A1662" s="5"/>
    </row>
    <row r="1663" spans="1:1" x14ac:dyDescent="0.25">
      <c r="A1663" s="5"/>
    </row>
    <row r="1664" spans="1:1" x14ac:dyDescent="0.25">
      <c r="A1664" s="5"/>
    </row>
    <row r="1665" spans="1:1" x14ac:dyDescent="0.25">
      <c r="A1665" s="5"/>
    </row>
    <row r="1666" spans="1:1" x14ac:dyDescent="0.25">
      <c r="A1666" s="5"/>
    </row>
    <row r="1667" spans="1:1" x14ac:dyDescent="0.25">
      <c r="A1667" s="5"/>
    </row>
    <row r="1668" spans="1:1" x14ac:dyDescent="0.25">
      <c r="A1668" s="5"/>
    </row>
    <row r="1669" spans="1:1" x14ac:dyDescent="0.25">
      <c r="A1669" s="5"/>
    </row>
    <row r="1670" spans="1:1" x14ac:dyDescent="0.25">
      <c r="A1670" s="5"/>
    </row>
    <row r="1671" spans="1:1" x14ac:dyDescent="0.25">
      <c r="A1671" s="5"/>
    </row>
    <row r="1672" spans="1:1" x14ac:dyDescent="0.25">
      <c r="A1672" s="5"/>
    </row>
    <row r="1673" spans="1:1" x14ac:dyDescent="0.25">
      <c r="A1673" s="5"/>
    </row>
    <row r="1674" spans="1:1" x14ac:dyDescent="0.25">
      <c r="A1674" s="5"/>
    </row>
    <row r="1675" spans="1:1" x14ac:dyDescent="0.25">
      <c r="A1675" s="5"/>
    </row>
    <row r="1676" spans="1:1" x14ac:dyDescent="0.25">
      <c r="A1676" s="5"/>
    </row>
    <row r="1677" spans="1:1" x14ac:dyDescent="0.25">
      <c r="A1677" s="5"/>
    </row>
    <row r="1678" spans="1:1" x14ac:dyDescent="0.25">
      <c r="A1678" s="5"/>
    </row>
    <row r="1679" spans="1:1" x14ac:dyDescent="0.25">
      <c r="A1679" s="5"/>
    </row>
    <row r="1680" spans="1:1" x14ac:dyDescent="0.25">
      <c r="A1680" s="5"/>
    </row>
    <row r="1681" spans="1:1" x14ac:dyDescent="0.25">
      <c r="A1681" s="5"/>
    </row>
    <row r="1682" spans="1:1" x14ac:dyDescent="0.25">
      <c r="A1682" s="5"/>
    </row>
    <row r="1683" spans="1:1" x14ac:dyDescent="0.25">
      <c r="A1683" s="5"/>
    </row>
    <row r="1684" spans="1:1" x14ac:dyDescent="0.25">
      <c r="A1684" s="5"/>
    </row>
    <row r="1685" spans="1:1" x14ac:dyDescent="0.25">
      <c r="A1685" s="5"/>
    </row>
    <row r="1686" spans="1:1" x14ac:dyDescent="0.25">
      <c r="A1686" s="5"/>
    </row>
    <row r="1687" spans="1:1" x14ac:dyDescent="0.25">
      <c r="A1687" s="5"/>
    </row>
    <row r="1688" spans="1:1" x14ac:dyDescent="0.25">
      <c r="A1688" s="5"/>
    </row>
    <row r="1689" spans="1:1" x14ac:dyDescent="0.25">
      <c r="A1689" s="5"/>
    </row>
    <row r="1690" spans="1:1" x14ac:dyDescent="0.25">
      <c r="A1690" s="5"/>
    </row>
    <row r="1691" spans="1:1" x14ac:dyDescent="0.25">
      <c r="A1691" s="5"/>
    </row>
    <row r="1692" spans="1:1" x14ac:dyDescent="0.25">
      <c r="A1692" s="5"/>
    </row>
    <row r="1693" spans="1:1" x14ac:dyDescent="0.25">
      <c r="A1693" s="5"/>
    </row>
    <row r="1694" spans="1:1" x14ac:dyDescent="0.25">
      <c r="A1694" s="5"/>
    </row>
    <row r="1695" spans="1:1" x14ac:dyDescent="0.25">
      <c r="A1695" s="5"/>
    </row>
    <row r="1696" spans="1:1" x14ac:dyDescent="0.25">
      <c r="A1696" s="5"/>
    </row>
    <row r="1697" spans="1:1" x14ac:dyDescent="0.25">
      <c r="A1697" s="5"/>
    </row>
    <row r="1698" spans="1:1" x14ac:dyDescent="0.25">
      <c r="A1698" s="5"/>
    </row>
    <row r="1699" spans="1:1" x14ac:dyDescent="0.25">
      <c r="A1699" s="5"/>
    </row>
    <row r="1700" spans="1:1" x14ac:dyDescent="0.25">
      <c r="A1700" s="5"/>
    </row>
    <row r="1701" spans="1:1" x14ac:dyDescent="0.25">
      <c r="A1701" s="5"/>
    </row>
    <row r="1702" spans="1:1" x14ac:dyDescent="0.25">
      <c r="A1702" s="5"/>
    </row>
    <row r="1703" spans="1:1" x14ac:dyDescent="0.25">
      <c r="A1703" s="5"/>
    </row>
    <row r="1704" spans="1:1" x14ac:dyDescent="0.25">
      <c r="A1704" s="5"/>
    </row>
    <row r="1705" spans="1:1" x14ac:dyDescent="0.25">
      <c r="A1705" s="5"/>
    </row>
    <row r="1706" spans="1:1" x14ac:dyDescent="0.25">
      <c r="A1706" s="5"/>
    </row>
    <row r="1707" spans="1:1" x14ac:dyDescent="0.25">
      <c r="A1707" s="5"/>
    </row>
    <row r="1708" spans="1:1" x14ac:dyDescent="0.25">
      <c r="A1708" s="5"/>
    </row>
    <row r="1709" spans="1:1" x14ac:dyDescent="0.25">
      <c r="A1709" s="5"/>
    </row>
    <row r="1710" spans="1:1" x14ac:dyDescent="0.25">
      <c r="A1710" s="5"/>
    </row>
    <row r="1711" spans="1:1" x14ac:dyDescent="0.25">
      <c r="A1711" s="5"/>
    </row>
    <row r="1712" spans="1:1" x14ac:dyDescent="0.25">
      <c r="A1712" s="5"/>
    </row>
    <row r="1713" spans="1:1" x14ac:dyDescent="0.25">
      <c r="A1713" s="5"/>
    </row>
    <row r="1714" spans="1:1" x14ac:dyDescent="0.25">
      <c r="A1714" s="5"/>
    </row>
    <row r="1715" spans="1:1" x14ac:dyDescent="0.25">
      <c r="A1715" s="5"/>
    </row>
    <row r="1716" spans="1:1" x14ac:dyDescent="0.25">
      <c r="A1716" s="5"/>
    </row>
    <row r="1717" spans="1:1" x14ac:dyDescent="0.25">
      <c r="A1717" s="5"/>
    </row>
    <row r="1718" spans="1:1" x14ac:dyDescent="0.25">
      <c r="A1718" s="5"/>
    </row>
    <row r="1719" spans="1:1" x14ac:dyDescent="0.25">
      <c r="A1719" s="5"/>
    </row>
    <row r="1720" spans="1:1" x14ac:dyDescent="0.25">
      <c r="A1720" s="5"/>
    </row>
    <row r="1721" spans="1:1" x14ac:dyDescent="0.25">
      <c r="A1721" s="5"/>
    </row>
    <row r="1722" spans="1:1" x14ac:dyDescent="0.25">
      <c r="A1722" s="5"/>
    </row>
    <row r="1723" spans="1:1" x14ac:dyDescent="0.25">
      <c r="A1723" s="5"/>
    </row>
    <row r="1724" spans="1:1" x14ac:dyDescent="0.25">
      <c r="A1724" s="5"/>
    </row>
    <row r="1725" spans="1:1" x14ac:dyDescent="0.25">
      <c r="A1725" s="5"/>
    </row>
    <row r="1726" spans="1:1" x14ac:dyDescent="0.25">
      <c r="A1726" s="5"/>
    </row>
    <row r="1727" spans="1:1" x14ac:dyDescent="0.25">
      <c r="A1727" s="5"/>
    </row>
    <row r="1728" spans="1:1" x14ac:dyDescent="0.25">
      <c r="A1728" s="5"/>
    </row>
    <row r="1729" spans="1:1" x14ac:dyDescent="0.25">
      <c r="A1729" s="5"/>
    </row>
    <row r="1730" spans="1:1" x14ac:dyDescent="0.25">
      <c r="A1730" s="5"/>
    </row>
    <row r="1731" spans="1:1" x14ac:dyDescent="0.25">
      <c r="A1731" s="5"/>
    </row>
    <row r="1732" spans="1:1" x14ac:dyDescent="0.25">
      <c r="A1732" s="5"/>
    </row>
    <row r="1733" spans="1:1" x14ac:dyDescent="0.25">
      <c r="A1733" s="5"/>
    </row>
    <row r="1734" spans="1:1" x14ac:dyDescent="0.25">
      <c r="A1734" s="5"/>
    </row>
    <row r="1735" spans="1:1" x14ac:dyDescent="0.25">
      <c r="A1735" s="5"/>
    </row>
    <row r="1736" spans="1:1" x14ac:dyDescent="0.25">
      <c r="A1736" s="5"/>
    </row>
    <row r="1737" spans="1:1" x14ac:dyDescent="0.25">
      <c r="A1737" s="5"/>
    </row>
    <row r="1738" spans="1:1" x14ac:dyDescent="0.25">
      <c r="A1738" s="5"/>
    </row>
    <row r="1739" spans="1:1" x14ac:dyDescent="0.25">
      <c r="A1739" s="5"/>
    </row>
    <row r="1740" spans="1:1" x14ac:dyDescent="0.25">
      <c r="A1740" s="5"/>
    </row>
    <row r="1741" spans="1:1" x14ac:dyDescent="0.25">
      <c r="A1741" s="5"/>
    </row>
    <row r="1742" spans="1:1" x14ac:dyDescent="0.25">
      <c r="A1742" s="5"/>
    </row>
    <row r="1743" spans="1:1" x14ac:dyDescent="0.25">
      <c r="A1743" s="5"/>
    </row>
    <row r="1744" spans="1:1" x14ac:dyDescent="0.25">
      <c r="A1744" s="5"/>
    </row>
    <row r="1745" spans="1:1" x14ac:dyDescent="0.25">
      <c r="A1745" s="5"/>
    </row>
    <row r="1746" spans="1:1" x14ac:dyDescent="0.25">
      <c r="A1746" s="5"/>
    </row>
    <row r="1747" spans="1:1" x14ac:dyDescent="0.25">
      <c r="A1747" s="5"/>
    </row>
    <row r="1748" spans="1:1" x14ac:dyDescent="0.25">
      <c r="A1748" s="5"/>
    </row>
    <row r="1749" spans="1:1" x14ac:dyDescent="0.25">
      <c r="A1749" s="5"/>
    </row>
    <row r="1750" spans="1:1" x14ac:dyDescent="0.25">
      <c r="A1750" s="5"/>
    </row>
    <row r="1751" spans="1:1" x14ac:dyDescent="0.25">
      <c r="A1751" s="5"/>
    </row>
    <row r="1752" spans="1:1" x14ac:dyDescent="0.25">
      <c r="A1752" s="5"/>
    </row>
    <row r="1753" spans="1:1" x14ac:dyDescent="0.25">
      <c r="A1753" s="5"/>
    </row>
    <row r="1754" spans="1:1" x14ac:dyDescent="0.25">
      <c r="A1754" s="5"/>
    </row>
    <row r="1755" spans="1:1" x14ac:dyDescent="0.25">
      <c r="A1755" s="5"/>
    </row>
    <row r="1756" spans="1:1" x14ac:dyDescent="0.25">
      <c r="A1756" s="5"/>
    </row>
    <row r="1757" spans="1:1" x14ac:dyDescent="0.25">
      <c r="A1757" s="5"/>
    </row>
    <row r="1758" spans="1:1" x14ac:dyDescent="0.25">
      <c r="A1758" s="5"/>
    </row>
    <row r="1759" spans="1:1" x14ac:dyDescent="0.25">
      <c r="A1759" s="5"/>
    </row>
    <row r="1760" spans="1:1" x14ac:dyDescent="0.25">
      <c r="A1760" s="5"/>
    </row>
    <row r="1761" spans="1:1" x14ac:dyDescent="0.25">
      <c r="A1761" s="5"/>
    </row>
    <row r="1762" spans="1:1" x14ac:dyDescent="0.25">
      <c r="A1762" s="5"/>
    </row>
    <row r="1763" spans="1:1" x14ac:dyDescent="0.25">
      <c r="A1763" s="5"/>
    </row>
    <row r="1764" spans="1:1" x14ac:dyDescent="0.25">
      <c r="A1764" s="5"/>
    </row>
    <row r="1765" spans="1:1" x14ac:dyDescent="0.25">
      <c r="A1765" s="5"/>
    </row>
    <row r="1766" spans="1:1" x14ac:dyDescent="0.25">
      <c r="A1766" s="5"/>
    </row>
    <row r="1767" spans="1:1" x14ac:dyDescent="0.25">
      <c r="A1767" s="5"/>
    </row>
    <row r="1768" spans="1:1" x14ac:dyDescent="0.25">
      <c r="A1768" s="5"/>
    </row>
    <row r="1769" spans="1:1" x14ac:dyDescent="0.25">
      <c r="A1769" s="5"/>
    </row>
    <row r="1770" spans="1:1" x14ac:dyDescent="0.25">
      <c r="A1770" s="5"/>
    </row>
    <row r="1771" spans="1:1" x14ac:dyDescent="0.25">
      <c r="A1771" s="5"/>
    </row>
    <row r="1772" spans="1:1" x14ac:dyDescent="0.25">
      <c r="A1772" s="5"/>
    </row>
    <row r="1773" spans="1:1" x14ac:dyDescent="0.25">
      <c r="A1773" s="5"/>
    </row>
    <row r="1774" spans="1:1" x14ac:dyDescent="0.25">
      <c r="A1774" s="5"/>
    </row>
    <row r="1775" spans="1:1" x14ac:dyDescent="0.25">
      <c r="A1775" s="5"/>
    </row>
    <row r="1776" spans="1:1" x14ac:dyDescent="0.25">
      <c r="A1776" s="5"/>
    </row>
    <row r="1777" spans="1:1" x14ac:dyDescent="0.25">
      <c r="A1777" s="5"/>
    </row>
    <row r="1778" spans="1:1" x14ac:dyDescent="0.25">
      <c r="A1778" s="5"/>
    </row>
    <row r="1779" spans="1:1" x14ac:dyDescent="0.25">
      <c r="A1779" s="5"/>
    </row>
    <row r="1780" spans="1:1" x14ac:dyDescent="0.25">
      <c r="A1780" s="5"/>
    </row>
    <row r="1781" spans="1:1" x14ac:dyDescent="0.25">
      <c r="A1781" s="5"/>
    </row>
    <row r="1782" spans="1:1" x14ac:dyDescent="0.25">
      <c r="A1782" s="5"/>
    </row>
    <row r="1783" spans="1:1" x14ac:dyDescent="0.25">
      <c r="A1783" s="5"/>
    </row>
    <row r="1784" spans="1:1" x14ac:dyDescent="0.25">
      <c r="A1784" s="5"/>
    </row>
    <row r="1785" spans="1:1" x14ac:dyDescent="0.25">
      <c r="A1785" s="5"/>
    </row>
    <row r="1786" spans="1:1" x14ac:dyDescent="0.25">
      <c r="A1786" s="5"/>
    </row>
    <row r="1787" spans="1:1" x14ac:dyDescent="0.25">
      <c r="A1787" s="5"/>
    </row>
    <row r="1788" spans="1:1" x14ac:dyDescent="0.25">
      <c r="A1788" s="5"/>
    </row>
    <row r="1789" spans="1:1" x14ac:dyDescent="0.25">
      <c r="A1789" s="5"/>
    </row>
    <row r="1790" spans="1:1" x14ac:dyDescent="0.25">
      <c r="A1790" s="5"/>
    </row>
    <row r="1791" spans="1:1" x14ac:dyDescent="0.25">
      <c r="A1791" s="5"/>
    </row>
    <row r="1792" spans="1:1" x14ac:dyDescent="0.25">
      <c r="A1792" s="5"/>
    </row>
    <row r="1793" spans="1:1" x14ac:dyDescent="0.25">
      <c r="A1793" s="5"/>
    </row>
    <row r="1794" spans="1:1" x14ac:dyDescent="0.25">
      <c r="A1794" s="5"/>
    </row>
    <row r="1795" spans="1:1" x14ac:dyDescent="0.25">
      <c r="A1795" s="5"/>
    </row>
    <row r="1796" spans="1:1" x14ac:dyDescent="0.25">
      <c r="A1796" s="5"/>
    </row>
    <row r="1797" spans="1:1" x14ac:dyDescent="0.25">
      <c r="A1797" s="5"/>
    </row>
    <row r="1798" spans="1:1" x14ac:dyDescent="0.25">
      <c r="A1798" s="5"/>
    </row>
    <row r="1799" spans="1:1" x14ac:dyDescent="0.25">
      <c r="A1799" s="5"/>
    </row>
    <row r="1800" spans="1:1" x14ac:dyDescent="0.25">
      <c r="A1800" s="5"/>
    </row>
    <row r="1801" spans="1:1" x14ac:dyDescent="0.25">
      <c r="A1801" s="5"/>
    </row>
    <row r="1802" spans="1:1" x14ac:dyDescent="0.25">
      <c r="A1802" s="5"/>
    </row>
    <row r="1803" spans="1:1" x14ac:dyDescent="0.25">
      <c r="A1803" s="5"/>
    </row>
    <row r="1804" spans="1:1" x14ac:dyDescent="0.25">
      <c r="A1804" s="5"/>
    </row>
    <row r="1805" spans="1:1" x14ac:dyDescent="0.25">
      <c r="A1805" s="5"/>
    </row>
    <row r="1806" spans="1:1" x14ac:dyDescent="0.25">
      <c r="A1806" s="5"/>
    </row>
    <row r="1807" spans="1:1" x14ac:dyDescent="0.25">
      <c r="A1807" s="5"/>
    </row>
    <row r="1808" spans="1:1" x14ac:dyDescent="0.25">
      <c r="A1808" s="5"/>
    </row>
    <row r="1809" spans="1:1" x14ac:dyDescent="0.25">
      <c r="A1809" s="5"/>
    </row>
    <row r="1810" spans="1:1" x14ac:dyDescent="0.25">
      <c r="A1810" s="5"/>
    </row>
    <row r="1811" spans="1:1" x14ac:dyDescent="0.25">
      <c r="A1811" s="5"/>
    </row>
    <row r="1812" spans="1:1" x14ac:dyDescent="0.25">
      <c r="A1812" s="5"/>
    </row>
    <row r="1813" spans="1:1" x14ac:dyDescent="0.25">
      <c r="A1813" s="5"/>
    </row>
    <row r="1814" spans="1:1" x14ac:dyDescent="0.25">
      <c r="A1814" s="5"/>
    </row>
    <row r="1815" spans="1:1" x14ac:dyDescent="0.25">
      <c r="A1815" s="5"/>
    </row>
    <row r="1816" spans="1:1" x14ac:dyDescent="0.25">
      <c r="A1816" s="5"/>
    </row>
    <row r="1817" spans="1:1" x14ac:dyDescent="0.25">
      <c r="A1817" s="5"/>
    </row>
    <row r="1818" spans="1:1" x14ac:dyDescent="0.25">
      <c r="A1818" s="5"/>
    </row>
    <row r="1819" spans="1:1" x14ac:dyDescent="0.25">
      <c r="A1819" s="5"/>
    </row>
    <row r="1820" spans="1:1" x14ac:dyDescent="0.25">
      <c r="A1820" s="5"/>
    </row>
    <row r="1821" spans="1:1" x14ac:dyDescent="0.25">
      <c r="A1821" s="5"/>
    </row>
    <row r="1822" spans="1:1" x14ac:dyDescent="0.25">
      <c r="A1822" s="5"/>
    </row>
    <row r="1823" spans="1:1" x14ac:dyDescent="0.25">
      <c r="A1823" s="5"/>
    </row>
    <row r="1824" spans="1:1" x14ac:dyDescent="0.25">
      <c r="A1824" s="5"/>
    </row>
    <row r="1825" spans="1:1" x14ac:dyDescent="0.25">
      <c r="A1825" s="5"/>
    </row>
    <row r="1826" spans="1:1" x14ac:dyDescent="0.25">
      <c r="A1826" s="5"/>
    </row>
    <row r="1827" spans="1:1" x14ac:dyDescent="0.25">
      <c r="A1827" s="5"/>
    </row>
    <row r="1828" spans="1:1" x14ac:dyDescent="0.25">
      <c r="A1828" s="5"/>
    </row>
    <row r="1829" spans="1:1" x14ac:dyDescent="0.25">
      <c r="A1829" s="5"/>
    </row>
    <row r="1830" spans="1:1" x14ac:dyDescent="0.25">
      <c r="A1830" s="5"/>
    </row>
    <row r="1831" spans="1:1" x14ac:dyDescent="0.25">
      <c r="A1831" s="5"/>
    </row>
    <row r="1832" spans="1:1" x14ac:dyDescent="0.25">
      <c r="A1832" s="5"/>
    </row>
    <row r="1833" spans="1:1" x14ac:dyDescent="0.25">
      <c r="A1833" s="5"/>
    </row>
    <row r="1834" spans="1:1" x14ac:dyDescent="0.25">
      <c r="A1834" s="5"/>
    </row>
    <row r="1835" spans="1:1" x14ac:dyDescent="0.25">
      <c r="A1835" s="5"/>
    </row>
    <row r="1836" spans="1:1" x14ac:dyDescent="0.25">
      <c r="A1836" s="5"/>
    </row>
    <row r="1837" spans="1:1" x14ac:dyDescent="0.25">
      <c r="A1837" s="5"/>
    </row>
    <row r="1838" spans="1:1" x14ac:dyDescent="0.25">
      <c r="A1838" s="5"/>
    </row>
    <row r="1839" spans="1:1" x14ac:dyDescent="0.25">
      <c r="A1839" s="5"/>
    </row>
    <row r="1840" spans="1:1" x14ac:dyDescent="0.25">
      <c r="A1840" s="5"/>
    </row>
    <row r="1841" spans="1:1" x14ac:dyDescent="0.25">
      <c r="A1841" s="5"/>
    </row>
    <row r="1842" spans="1:1" x14ac:dyDescent="0.25">
      <c r="A1842" s="5"/>
    </row>
    <row r="1843" spans="1:1" x14ac:dyDescent="0.25">
      <c r="A1843" s="5"/>
    </row>
    <row r="1844" spans="1:1" x14ac:dyDescent="0.25">
      <c r="A1844" s="5"/>
    </row>
    <row r="1845" spans="1:1" x14ac:dyDescent="0.25">
      <c r="A1845" s="5"/>
    </row>
    <row r="1846" spans="1:1" x14ac:dyDescent="0.25">
      <c r="A1846" s="5"/>
    </row>
    <row r="1847" spans="1:1" x14ac:dyDescent="0.25">
      <c r="A1847" s="5"/>
    </row>
    <row r="1848" spans="1:1" x14ac:dyDescent="0.25">
      <c r="A1848" s="5"/>
    </row>
    <row r="1849" spans="1:1" x14ac:dyDescent="0.25">
      <c r="A1849" s="5"/>
    </row>
    <row r="1850" spans="1:1" x14ac:dyDescent="0.25">
      <c r="A1850" s="5"/>
    </row>
    <row r="1851" spans="1:1" x14ac:dyDescent="0.25">
      <c r="A1851" s="5"/>
    </row>
    <row r="1852" spans="1:1" x14ac:dyDescent="0.25">
      <c r="A1852" s="5"/>
    </row>
    <row r="1853" spans="1:1" x14ac:dyDescent="0.25">
      <c r="A1853" s="5"/>
    </row>
    <row r="1854" spans="1:1" x14ac:dyDescent="0.25">
      <c r="A1854" s="5"/>
    </row>
    <row r="1855" spans="1:1" x14ac:dyDescent="0.25">
      <c r="A1855" s="5"/>
    </row>
    <row r="1856" spans="1:1" x14ac:dyDescent="0.25">
      <c r="A1856" s="5"/>
    </row>
    <row r="1857" spans="1:1" x14ac:dyDescent="0.25">
      <c r="A1857" s="5"/>
    </row>
    <row r="1858" spans="1:1" x14ac:dyDescent="0.25">
      <c r="A1858" s="5"/>
    </row>
    <row r="1859" spans="1:1" x14ac:dyDescent="0.25">
      <c r="A1859" s="5"/>
    </row>
    <row r="1860" spans="1:1" x14ac:dyDescent="0.25">
      <c r="A1860" s="5"/>
    </row>
    <row r="1861" spans="1:1" x14ac:dyDescent="0.25">
      <c r="A1861" s="5"/>
    </row>
    <row r="1862" spans="1:1" x14ac:dyDescent="0.25">
      <c r="A1862" s="5"/>
    </row>
    <row r="1863" spans="1:1" x14ac:dyDescent="0.25">
      <c r="A1863" s="5"/>
    </row>
    <row r="1864" spans="1:1" x14ac:dyDescent="0.25">
      <c r="A1864" s="5"/>
    </row>
    <row r="1865" spans="1:1" x14ac:dyDescent="0.25">
      <c r="A1865" s="5"/>
    </row>
    <row r="1866" spans="1:1" x14ac:dyDescent="0.25">
      <c r="A1866" s="5"/>
    </row>
    <row r="1867" spans="1:1" x14ac:dyDescent="0.25">
      <c r="A1867" s="5"/>
    </row>
    <row r="1868" spans="1:1" x14ac:dyDescent="0.25">
      <c r="A1868" s="5"/>
    </row>
    <row r="1869" spans="1:1" x14ac:dyDescent="0.25">
      <c r="A1869" s="5"/>
    </row>
    <row r="1870" spans="1:1" x14ac:dyDescent="0.25">
      <c r="A1870" s="5"/>
    </row>
    <row r="1871" spans="1:1" x14ac:dyDescent="0.25">
      <c r="A1871" s="5"/>
    </row>
    <row r="1872" spans="1:1" x14ac:dyDescent="0.25">
      <c r="A1872" s="5"/>
    </row>
    <row r="1873" spans="1:1" x14ac:dyDescent="0.25">
      <c r="A1873" s="5"/>
    </row>
    <row r="1874" spans="1:1" x14ac:dyDescent="0.25">
      <c r="A1874" s="5"/>
    </row>
    <row r="1875" spans="1:1" x14ac:dyDescent="0.25">
      <c r="A1875" s="5"/>
    </row>
    <row r="1876" spans="1:1" x14ac:dyDescent="0.25">
      <c r="A1876" s="5"/>
    </row>
    <row r="1877" spans="1:1" x14ac:dyDescent="0.25">
      <c r="A1877" s="5"/>
    </row>
    <row r="1878" spans="1:1" x14ac:dyDescent="0.25">
      <c r="A1878" s="5"/>
    </row>
    <row r="1879" spans="1:1" x14ac:dyDescent="0.25">
      <c r="A1879" s="5"/>
    </row>
    <row r="1880" spans="1:1" x14ac:dyDescent="0.25">
      <c r="A1880" s="5"/>
    </row>
    <row r="1881" spans="1:1" x14ac:dyDescent="0.25">
      <c r="A1881" s="5"/>
    </row>
    <row r="1882" spans="1:1" x14ac:dyDescent="0.25">
      <c r="A1882" s="5"/>
    </row>
    <row r="1883" spans="1:1" x14ac:dyDescent="0.25">
      <c r="A1883" s="5"/>
    </row>
    <row r="1884" spans="1:1" x14ac:dyDescent="0.25">
      <c r="A1884" s="5"/>
    </row>
    <row r="1885" spans="1:1" x14ac:dyDescent="0.25">
      <c r="A1885" s="5"/>
    </row>
    <row r="1886" spans="1:1" x14ac:dyDescent="0.25">
      <c r="A1886" s="5"/>
    </row>
    <row r="1887" spans="1:1" x14ac:dyDescent="0.25">
      <c r="A1887" s="5"/>
    </row>
    <row r="1888" spans="1:1" x14ac:dyDescent="0.25">
      <c r="A1888" s="5"/>
    </row>
    <row r="1889" spans="1:1" x14ac:dyDescent="0.25">
      <c r="A1889" s="5"/>
    </row>
    <row r="1890" spans="1:1" x14ac:dyDescent="0.25">
      <c r="A1890" s="5"/>
    </row>
    <row r="1891" spans="1:1" x14ac:dyDescent="0.25">
      <c r="A1891" s="5"/>
    </row>
    <row r="1892" spans="1:1" x14ac:dyDescent="0.25">
      <c r="A1892" s="5"/>
    </row>
    <row r="1893" spans="1:1" x14ac:dyDescent="0.25">
      <c r="A1893" s="5"/>
    </row>
    <row r="1894" spans="1:1" x14ac:dyDescent="0.25">
      <c r="A1894" s="5"/>
    </row>
    <row r="1895" spans="1:1" x14ac:dyDescent="0.25">
      <c r="A1895" s="5"/>
    </row>
    <row r="1896" spans="1:1" x14ac:dyDescent="0.25">
      <c r="A1896" s="5"/>
    </row>
    <row r="1897" spans="1:1" x14ac:dyDescent="0.25">
      <c r="A1897" s="5"/>
    </row>
    <row r="1898" spans="1:1" x14ac:dyDescent="0.25">
      <c r="A1898" s="5"/>
    </row>
    <row r="1899" spans="1:1" x14ac:dyDescent="0.25">
      <c r="A1899" s="5"/>
    </row>
    <row r="1900" spans="1:1" x14ac:dyDescent="0.25">
      <c r="A1900" s="5"/>
    </row>
    <row r="1901" spans="1:1" x14ac:dyDescent="0.25">
      <c r="A1901" s="5"/>
    </row>
    <row r="1902" spans="1:1" x14ac:dyDescent="0.25">
      <c r="A1902" s="5"/>
    </row>
    <row r="1903" spans="1:1" x14ac:dyDescent="0.25">
      <c r="A1903" s="5"/>
    </row>
    <row r="1904" spans="1:1" x14ac:dyDescent="0.25">
      <c r="A1904" s="5"/>
    </row>
    <row r="1905" spans="1:1" x14ac:dyDescent="0.25">
      <c r="A1905" s="5"/>
    </row>
    <row r="1906" spans="1:1" x14ac:dyDescent="0.25">
      <c r="A1906" s="5"/>
    </row>
    <row r="1907" spans="1:1" x14ac:dyDescent="0.25">
      <c r="A1907" s="5"/>
    </row>
    <row r="1908" spans="1:1" x14ac:dyDescent="0.25">
      <c r="A1908" s="5"/>
    </row>
    <row r="1909" spans="1:1" x14ac:dyDescent="0.25">
      <c r="A1909" s="5"/>
    </row>
    <row r="1910" spans="1:1" x14ac:dyDescent="0.25">
      <c r="A1910" s="5"/>
    </row>
    <row r="1911" spans="1:1" x14ac:dyDescent="0.25">
      <c r="A1911" s="5"/>
    </row>
    <row r="1912" spans="1:1" x14ac:dyDescent="0.25">
      <c r="A1912" s="5"/>
    </row>
    <row r="1913" spans="1:1" x14ac:dyDescent="0.25">
      <c r="A1913" s="5"/>
    </row>
    <row r="1914" spans="1:1" x14ac:dyDescent="0.25">
      <c r="A1914" s="5"/>
    </row>
    <row r="1915" spans="1:1" x14ac:dyDescent="0.25">
      <c r="A1915" s="5"/>
    </row>
    <row r="1916" spans="1:1" x14ac:dyDescent="0.25">
      <c r="A1916" s="5"/>
    </row>
    <row r="1917" spans="1:1" x14ac:dyDescent="0.25">
      <c r="A1917" s="5"/>
    </row>
    <row r="1918" spans="1:1" x14ac:dyDescent="0.25">
      <c r="A1918" s="5"/>
    </row>
    <row r="1919" spans="1:1" x14ac:dyDescent="0.25">
      <c r="A1919" s="5"/>
    </row>
    <row r="1920" spans="1:1" x14ac:dyDescent="0.25">
      <c r="A1920" s="5"/>
    </row>
    <row r="1921" spans="1:1" x14ac:dyDescent="0.25">
      <c r="A1921" s="5"/>
    </row>
    <row r="1922" spans="1:1" x14ac:dyDescent="0.25">
      <c r="A1922" s="5"/>
    </row>
    <row r="1923" spans="1:1" x14ac:dyDescent="0.25">
      <c r="A1923" s="5"/>
    </row>
    <row r="1924" spans="1:1" x14ac:dyDescent="0.25">
      <c r="A1924" s="5"/>
    </row>
    <row r="1925" spans="1:1" x14ac:dyDescent="0.25">
      <c r="A1925" s="5"/>
    </row>
    <row r="1926" spans="1:1" x14ac:dyDescent="0.25">
      <c r="A1926" s="5"/>
    </row>
    <row r="1927" spans="1:1" x14ac:dyDescent="0.25">
      <c r="A1927" s="5"/>
    </row>
    <row r="1928" spans="1:1" x14ac:dyDescent="0.25">
      <c r="A1928" s="5"/>
    </row>
    <row r="1929" spans="1:1" x14ac:dyDescent="0.25">
      <c r="A1929" s="5"/>
    </row>
    <row r="1930" spans="1:1" x14ac:dyDescent="0.25">
      <c r="A1930" s="5"/>
    </row>
    <row r="1931" spans="1:1" x14ac:dyDescent="0.25">
      <c r="A1931" s="5"/>
    </row>
    <row r="1932" spans="1:1" x14ac:dyDescent="0.25">
      <c r="A1932" s="5"/>
    </row>
    <row r="1933" spans="1:1" x14ac:dyDescent="0.25">
      <c r="A1933" s="5"/>
    </row>
    <row r="1934" spans="1:1" x14ac:dyDescent="0.25">
      <c r="A1934" s="5"/>
    </row>
    <row r="1935" spans="1:1" x14ac:dyDescent="0.25">
      <c r="A1935" s="5"/>
    </row>
    <row r="1936" spans="1:1" x14ac:dyDescent="0.25">
      <c r="A1936" s="5"/>
    </row>
    <row r="1937" spans="1:1" x14ac:dyDescent="0.25">
      <c r="A1937" s="5"/>
    </row>
    <row r="1938" spans="1:1" x14ac:dyDescent="0.25">
      <c r="A1938" s="5"/>
    </row>
    <row r="1939" spans="1:1" x14ac:dyDescent="0.25">
      <c r="A1939" s="5"/>
    </row>
    <row r="1940" spans="1:1" x14ac:dyDescent="0.25">
      <c r="A1940" s="5"/>
    </row>
    <row r="1941" spans="1:1" x14ac:dyDescent="0.25">
      <c r="A1941" s="5"/>
    </row>
    <row r="1942" spans="1:1" x14ac:dyDescent="0.25">
      <c r="A1942" s="5"/>
    </row>
    <row r="1943" spans="1:1" x14ac:dyDescent="0.25">
      <c r="A1943" s="5"/>
    </row>
    <row r="1944" spans="1:1" x14ac:dyDescent="0.25">
      <c r="A1944" s="5"/>
    </row>
    <row r="1945" spans="1:1" x14ac:dyDescent="0.25">
      <c r="A1945" s="5"/>
    </row>
    <row r="1946" spans="1:1" x14ac:dyDescent="0.25">
      <c r="A1946" s="5"/>
    </row>
    <row r="1947" spans="1:1" x14ac:dyDescent="0.25">
      <c r="A1947" s="5"/>
    </row>
    <row r="1948" spans="1:1" x14ac:dyDescent="0.25">
      <c r="A1948" s="5"/>
    </row>
    <row r="1949" spans="1:1" x14ac:dyDescent="0.25">
      <c r="A1949" s="5"/>
    </row>
    <row r="1950" spans="1:1" x14ac:dyDescent="0.25">
      <c r="A1950" s="5"/>
    </row>
    <row r="1951" spans="1:1" x14ac:dyDescent="0.25">
      <c r="A1951" s="5"/>
    </row>
    <row r="1952" spans="1:1" x14ac:dyDescent="0.25">
      <c r="A1952" s="5"/>
    </row>
    <row r="1953" spans="1:1" x14ac:dyDescent="0.25">
      <c r="A1953" s="5"/>
    </row>
    <row r="1954" spans="1:1" x14ac:dyDescent="0.25">
      <c r="A1954" s="5"/>
    </row>
    <row r="1955" spans="1:1" x14ac:dyDescent="0.25">
      <c r="A1955" s="5"/>
    </row>
    <row r="1956" spans="1:1" x14ac:dyDescent="0.25">
      <c r="A1956" s="5"/>
    </row>
    <row r="1957" spans="1:1" x14ac:dyDescent="0.25">
      <c r="A1957" s="5"/>
    </row>
    <row r="1958" spans="1:1" x14ac:dyDescent="0.25">
      <c r="A1958" s="5"/>
    </row>
    <row r="1959" spans="1:1" x14ac:dyDescent="0.25">
      <c r="A1959" s="5"/>
    </row>
    <row r="1960" spans="1:1" x14ac:dyDescent="0.25">
      <c r="A1960" s="5"/>
    </row>
    <row r="1961" spans="1:1" x14ac:dyDescent="0.25">
      <c r="A1961" s="5"/>
    </row>
    <row r="1962" spans="1:1" x14ac:dyDescent="0.25">
      <c r="A1962" s="5"/>
    </row>
    <row r="1963" spans="1:1" x14ac:dyDescent="0.25">
      <c r="A1963" s="5"/>
    </row>
    <row r="1964" spans="1:1" x14ac:dyDescent="0.25">
      <c r="A1964" s="5"/>
    </row>
    <row r="1965" spans="1:1" x14ac:dyDescent="0.25">
      <c r="A1965" s="5"/>
    </row>
    <row r="1966" spans="1:1" x14ac:dyDescent="0.25">
      <c r="A1966" s="5"/>
    </row>
    <row r="1967" spans="1:1" x14ac:dyDescent="0.25">
      <c r="A1967" s="5"/>
    </row>
    <row r="1968" spans="1:1" x14ac:dyDescent="0.25">
      <c r="A1968" s="5"/>
    </row>
    <row r="1969" spans="1:1" x14ac:dyDescent="0.25">
      <c r="A1969" s="5"/>
    </row>
    <row r="1970" spans="1:1" x14ac:dyDescent="0.25">
      <c r="A1970" s="5"/>
    </row>
    <row r="1971" spans="1:1" x14ac:dyDescent="0.25">
      <c r="A1971" s="5"/>
    </row>
    <row r="1972" spans="1:1" x14ac:dyDescent="0.25">
      <c r="A1972" s="5"/>
    </row>
    <row r="1973" spans="1:1" x14ac:dyDescent="0.25">
      <c r="A1973" s="5"/>
    </row>
    <row r="1974" spans="1:1" x14ac:dyDescent="0.25">
      <c r="A1974" s="5"/>
    </row>
    <row r="1975" spans="1:1" x14ac:dyDescent="0.25">
      <c r="A1975" s="5"/>
    </row>
    <row r="1976" spans="1:1" x14ac:dyDescent="0.25">
      <c r="A1976" s="5"/>
    </row>
    <row r="1977" spans="1:1" x14ac:dyDescent="0.25">
      <c r="A1977" s="5"/>
    </row>
    <row r="1978" spans="1:1" x14ac:dyDescent="0.25">
      <c r="A1978" s="5"/>
    </row>
    <row r="1979" spans="1:1" x14ac:dyDescent="0.25">
      <c r="A1979" s="5"/>
    </row>
    <row r="1980" spans="1:1" x14ac:dyDescent="0.25">
      <c r="A1980" s="5"/>
    </row>
    <row r="1981" spans="1:1" x14ac:dyDescent="0.25">
      <c r="A1981" s="5"/>
    </row>
    <row r="1982" spans="1:1" x14ac:dyDescent="0.25">
      <c r="A1982" s="5"/>
    </row>
    <row r="1983" spans="1:1" x14ac:dyDescent="0.25">
      <c r="A1983" s="5"/>
    </row>
    <row r="1984" spans="1:1" x14ac:dyDescent="0.25">
      <c r="A1984" s="5"/>
    </row>
    <row r="1985" spans="1:1" x14ac:dyDescent="0.25">
      <c r="A1985" s="5"/>
    </row>
    <row r="1986" spans="1:1" x14ac:dyDescent="0.25">
      <c r="A1986" s="5"/>
    </row>
    <row r="1987" spans="1:1" x14ac:dyDescent="0.25">
      <c r="A1987" s="5"/>
    </row>
    <row r="1988" spans="1:1" x14ac:dyDescent="0.25">
      <c r="A1988" s="5"/>
    </row>
    <row r="1989" spans="1:1" x14ac:dyDescent="0.25">
      <c r="A1989" s="5"/>
    </row>
    <row r="1990" spans="1:1" x14ac:dyDescent="0.25">
      <c r="A1990" s="5"/>
    </row>
    <row r="1991" spans="1:1" x14ac:dyDescent="0.25">
      <c r="A1991" s="5"/>
    </row>
    <row r="1992" spans="1:1" x14ac:dyDescent="0.25">
      <c r="A1992" s="5"/>
    </row>
    <row r="1993" spans="1:1" x14ac:dyDescent="0.25">
      <c r="A1993" s="5"/>
    </row>
    <row r="1994" spans="1:1" x14ac:dyDescent="0.25">
      <c r="A1994" s="5"/>
    </row>
    <row r="1995" spans="1:1" x14ac:dyDescent="0.25">
      <c r="A1995" s="5"/>
    </row>
    <row r="1996" spans="1:1" x14ac:dyDescent="0.25">
      <c r="A1996" s="5"/>
    </row>
    <row r="1997" spans="1:1" x14ac:dyDescent="0.25">
      <c r="A1997" s="5"/>
    </row>
    <row r="1998" spans="1:1" x14ac:dyDescent="0.25">
      <c r="A1998" s="5"/>
    </row>
    <row r="1999" spans="1:1" x14ac:dyDescent="0.25">
      <c r="A1999" s="5"/>
    </row>
    <row r="2000" spans="1:1" x14ac:dyDescent="0.25">
      <c r="A2000" s="5"/>
    </row>
    <row r="2001" spans="1:1" x14ac:dyDescent="0.25">
      <c r="A2001" s="5"/>
    </row>
    <row r="2002" spans="1:1" x14ac:dyDescent="0.25">
      <c r="A2002" s="5"/>
    </row>
    <row r="2003" spans="1:1" x14ac:dyDescent="0.25">
      <c r="A2003" s="5"/>
    </row>
    <row r="2004" spans="1:1" x14ac:dyDescent="0.25">
      <c r="A2004" s="5"/>
    </row>
    <row r="2005" spans="1:1" x14ac:dyDescent="0.25">
      <c r="A2005" s="5"/>
    </row>
    <row r="2006" spans="1:1" x14ac:dyDescent="0.25">
      <c r="A2006" s="5"/>
    </row>
    <row r="2007" spans="1:1" x14ac:dyDescent="0.25">
      <c r="A2007" s="5"/>
    </row>
    <row r="2008" spans="1:1" x14ac:dyDescent="0.25">
      <c r="A2008" s="5"/>
    </row>
    <row r="2009" spans="1:1" x14ac:dyDescent="0.25">
      <c r="A2009" s="5"/>
    </row>
    <row r="2010" spans="1:1" x14ac:dyDescent="0.25">
      <c r="A2010" s="5"/>
    </row>
    <row r="2011" spans="1:1" x14ac:dyDescent="0.25">
      <c r="A2011" s="5"/>
    </row>
    <row r="2012" spans="1:1" x14ac:dyDescent="0.25">
      <c r="A2012" s="5"/>
    </row>
    <row r="2013" spans="1:1" x14ac:dyDescent="0.25">
      <c r="A2013" s="5"/>
    </row>
    <row r="2014" spans="1:1" x14ac:dyDescent="0.25">
      <c r="A2014" s="5"/>
    </row>
    <row r="2015" spans="1:1" x14ac:dyDescent="0.25">
      <c r="A2015" s="5"/>
    </row>
    <row r="2016" spans="1:1" x14ac:dyDescent="0.25">
      <c r="A2016" s="5"/>
    </row>
    <row r="2017" spans="1:1" x14ac:dyDescent="0.25">
      <c r="A2017" s="5"/>
    </row>
    <row r="2018" spans="1:1" x14ac:dyDescent="0.25">
      <c r="A2018" s="5"/>
    </row>
    <row r="2019" spans="1:1" x14ac:dyDescent="0.25">
      <c r="A2019" s="5"/>
    </row>
    <row r="2020" spans="1:1" x14ac:dyDescent="0.25">
      <c r="A2020" s="5"/>
    </row>
    <row r="2021" spans="1:1" x14ac:dyDescent="0.25">
      <c r="A2021" s="5"/>
    </row>
    <row r="2022" spans="1:1" x14ac:dyDescent="0.25">
      <c r="A2022" s="5"/>
    </row>
    <row r="2023" spans="1:1" x14ac:dyDescent="0.25">
      <c r="A2023" s="5"/>
    </row>
    <row r="2024" spans="1:1" x14ac:dyDescent="0.25">
      <c r="A2024" s="5"/>
    </row>
    <row r="2025" spans="1:1" x14ac:dyDescent="0.25">
      <c r="A2025" s="5"/>
    </row>
    <row r="2026" spans="1:1" x14ac:dyDescent="0.25">
      <c r="A2026" s="5"/>
    </row>
    <row r="2027" spans="1:1" x14ac:dyDescent="0.25">
      <c r="A2027" s="5"/>
    </row>
    <row r="2028" spans="1:1" x14ac:dyDescent="0.25">
      <c r="A2028" s="5"/>
    </row>
    <row r="2029" spans="1:1" x14ac:dyDescent="0.25">
      <c r="A2029" s="5"/>
    </row>
    <row r="2030" spans="1:1" x14ac:dyDescent="0.25">
      <c r="A2030" s="5"/>
    </row>
    <row r="2031" spans="1:1" x14ac:dyDescent="0.25">
      <c r="A2031" s="5"/>
    </row>
    <row r="2032" spans="1:1" x14ac:dyDescent="0.25">
      <c r="A2032" s="5"/>
    </row>
    <row r="2033" spans="1:1" x14ac:dyDescent="0.25">
      <c r="A2033" s="5"/>
    </row>
    <row r="2034" spans="1:1" x14ac:dyDescent="0.25">
      <c r="A2034" s="5"/>
    </row>
    <row r="2035" spans="1:1" x14ac:dyDescent="0.25">
      <c r="A2035" s="5"/>
    </row>
    <row r="2036" spans="1:1" x14ac:dyDescent="0.25">
      <c r="A2036" s="5"/>
    </row>
    <row r="2037" spans="1:1" x14ac:dyDescent="0.25">
      <c r="A2037" s="5"/>
    </row>
    <row r="2038" spans="1:1" x14ac:dyDescent="0.25">
      <c r="A2038" s="5"/>
    </row>
    <row r="2039" spans="1:1" x14ac:dyDescent="0.25">
      <c r="A2039" s="5"/>
    </row>
    <row r="2040" spans="1:1" x14ac:dyDescent="0.25">
      <c r="A2040" s="5"/>
    </row>
    <row r="2041" spans="1:1" x14ac:dyDescent="0.25">
      <c r="A2041" s="5"/>
    </row>
    <row r="2042" spans="1:1" x14ac:dyDescent="0.25">
      <c r="A2042" s="5"/>
    </row>
    <row r="2043" spans="1:1" x14ac:dyDescent="0.25">
      <c r="A2043" s="5"/>
    </row>
    <row r="2044" spans="1:1" x14ac:dyDescent="0.25">
      <c r="A2044" s="5"/>
    </row>
    <row r="2045" spans="1:1" x14ac:dyDescent="0.25">
      <c r="A2045" s="5"/>
    </row>
    <row r="2046" spans="1:1" x14ac:dyDescent="0.25">
      <c r="A2046" s="5"/>
    </row>
    <row r="2047" spans="1:1" x14ac:dyDescent="0.25">
      <c r="A2047" s="5"/>
    </row>
    <row r="2048" spans="1:1" x14ac:dyDescent="0.25">
      <c r="A2048" s="5"/>
    </row>
    <row r="2049" spans="1:1" x14ac:dyDescent="0.25">
      <c r="A2049" s="5"/>
    </row>
    <row r="2050" spans="1:1" x14ac:dyDescent="0.25">
      <c r="A2050" s="5"/>
    </row>
    <row r="2051" spans="1:1" x14ac:dyDescent="0.25">
      <c r="A2051" s="5"/>
    </row>
    <row r="2052" spans="1:1" x14ac:dyDescent="0.25">
      <c r="A2052" s="5"/>
    </row>
    <row r="2053" spans="1:1" x14ac:dyDescent="0.25">
      <c r="A2053" s="5"/>
    </row>
    <row r="2054" spans="1:1" x14ac:dyDescent="0.25">
      <c r="A2054" s="5"/>
    </row>
    <row r="2055" spans="1:1" x14ac:dyDescent="0.25">
      <c r="A2055" s="5"/>
    </row>
    <row r="2056" spans="1:1" x14ac:dyDescent="0.25">
      <c r="A2056" s="5"/>
    </row>
    <row r="2057" spans="1:1" x14ac:dyDescent="0.25">
      <c r="A2057" s="5"/>
    </row>
    <row r="2058" spans="1:1" x14ac:dyDescent="0.25">
      <c r="A2058" s="5"/>
    </row>
    <row r="2059" spans="1:1" x14ac:dyDescent="0.25">
      <c r="A2059" s="5"/>
    </row>
    <row r="2060" spans="1:1" x14ac:dyDescent="0.25">
      <c r="A2060" s="5"/>
    </row>
    <row r="2061" spans="1:1" x14ac:dyDescent="0.25">
      <c r="A2061" s="5"/>
    </row>
    <row r="2062" spans="1:1" x14ac:dyDescent="0.25">
      <c r="A2062" s="5"/>
    </row>
    <row r="2063" spans="1:1" x14ac:dyDescent="0.25">
      <c r="A2063" s="5"/>
    </row>
    <row r="2064" spans="1:1" x14ac:dyDescent="0.25">
      <c r="A2064" s="5"/>
    </row>
    <row r="2065" spans="1:1" x14ac:dyDescent="0.25">
      <c r="A2065" s="5"/>
    </row>
    <row r="2066" spans="1:1" x14ac:dyDescent="0.25">
      <c r="A2066" s="5"/>
    </row>
    <row r="2067" spans="1:1" x14ac:dyDescent="0.25">
      <c r="A2067" s="5"/>
    </row>
    <row r="2068" spans="1:1" x14ac:dyDescent="0.25">
      <c r="A2068" s="5"/>
    </row>
    <row r="2069" spans="1:1" x14ac:dyDescent="0.25">
      <c r="A2069" s="5"/>
    </row>
    <row r="2070" spans="1:1" x14ac:dyDescent="0.25">
      <c r="A2070" s="5"/>
    </row>
    <row r="2071" spans="1:1" x14ac:dyDescent="0.25">
      <c r="A2071" s="5"/>
    </row>
    <row r="2072" spans="1:1" x14ac:dyDescent="0.25">
      <c r="A2072" s="5"/>
    </row>
    <row r="2073" spans="1:1" x14ac:dyDescent="0.25">
      <c r="A2073" s="5"/>
    </row>
    <row r="2074" spans="1:1" x14ac:dyDescent="0.25">
      <c r="A2074" s="5"/>
    </row>
    <row r="2075" spans="1:1" x14ac:dyDescent="0.25">
      <c r="A2075" s="5"/>
    </row>
    <row r="2076" spans="1:1" x14ac:dyDescent="0.25">
      <c r="A2076" s="5"/>
    </row>
    <row r="2077" spans="1:1" x14ac:dyDescent="0.25">
      <c r="A2077" s="5"/>
    </row>
    <row r="2078" spans="1:1" x14ac:dyDescent="0.25">
      <c r="A2078" s="5"/>
    </row>
    <row r="2079" spans="1:1" x14ac:dyDescent="0.25">
      <c r="A2079" s="5"/>
    </row>
    <row r="2080" spans="1:1" x14ac:dyDescent="0.25">
      <c r="A2080" s="5"/>
    </row>
    <row r="2081" spans="1:1" x14ac:dyDescent="0.25">
      <c r="A2081" s="5"/>
    </row>
    <row r="2082" spans="1:1" x14ac:dyDescent="0.25">
      <c r="A2082" s="5"/>
    </row>
    <row r="2083" spans="1:1" x14ac:dyDescent="0.25">
      <c r="A2083" s="5"/>
    </row>
    <row r="2084" spans="1:1" x14ac:dyDescent="0.25">
      <c r="A2084" s="5"/>
    </row>
    <row r="2085" spans="1:1" x14ac:dyDescent="0.25">
      <c r="A2085" s="5"/>
    </row>
    <row r="2086" spans="1:1" x14ac:dyDescent="0.25">
      <c r="A2086" s="5"/>
    </row>
    <row r="2087" spans="1:1" x14ac:dyDescent="0.25">
      <c r="A2087" s="5"/>
    </row>
    <row r="2088" spans="1:1" x14ac:dyDescent="0.25">
      <c r="A2088" s="5"/>
    </row>
    <row r="2089" spans="1:1" x14ac:dyDescent="0.25">
      <c r="A2089" s="5"/>
    </row>
    <row r="2090" spans="1:1" x14ac:dyDescent="0.25">
      <c r="A2090" s="5"/>
    </row>
    <row r="2091" spans="1:1" x14ac:dyDescent="0.25">
      <c r="A2091" s="5"/>
    </row>
    <row r="2092" spans="1:1" x14ac:dyDescent="0.25">
      <c r="A2092" s="5"/>
    </row>
    <row r="2093" spans="1:1" x14ac:dyDescent="0.25">
      <c r="A2093" s="5"/>
    </row>
    <row r="2094" spans="1:1" x14ac:dyDescent="0.25">
      <c r="A2094" s="5"/>
    </row>
    <row r="2095" spans="1:1" x14ac:dyDescent="0.25">
      <c r="A2095" s="5"/>
    </row>
    <row r="2096" spans="1:1" x14ac:dyDescent="0.25">
      <c r="A2096" s="5"/>
    </row>
    <row r="2097" spans="1:1" x14ac:dyDescent="0.25">
      <c r="A2097" s="5"/>
    </row>
    <row r="2098" spans="1:1" x14ac:dyDescent="0.25">
      <c r="A2098" s="5"/>
    </row>
    <row r="2099" spans="1:1" x14ac:dyDescent="0.25">
      <c r="A2099" s="5"/>
    </row>
    <row r="2100" spans="1:1" x14ac:dyDescent="0.25">
      <c r="A2100" s="5"/>
    </row>
    <row r="2101" spans="1:1" x14ac:dyDescent="0.25">
      <c r="A2101" s="5"/>
    </row>
    <row r="2102" spans="1:1" x14ac:dyDescent="0.25">
      <c r="A2102" s="5"/>
    </row>
    <row r="2103" spans="1:1" x14ac:dyDescent="0.25">
      <c r="A2103" s="5"/>
    </row>
    <row r="2104" spans="1:1" x14ac:dyDescent="0.25">
      <c r="A2104" s="5"/>
    </row>
    <row r="2105" spans="1:1" x14ac:dyDescent="0.25">
      <c r="A2105" s="5"/>
    </row>
    <row r="2106" spans="1:1" x14ac:dyDescent="0.25">
      <c r="A2106" s="5"/>
    </row>
    <row r="2107" spans="1:1" x14ac:dyDescent="0.25">
      <c r="A2107" s="5"/>
    </row>
    <row r="2108" spans="1:1" x14ac:dyDescent="0.25">
      <c r="A2108" s="5"/>
    </row>
    <row r="2109" spans="1:1" x14ac:dyDescent="0.25">
      <c r="A2109" s="5"/>
    </row>
    <row r="2110" spans="1:1" x14ac:dyDescent="0.25">
      <c r="A2110" s="5"/>
    </row>
    <row r="2111" spans="1:1" x14ac:dyDescent="0.25">
      <c r="A2111" s="5"/>
    </row>
    <row r="2112" spans="1:1" x14ac:dyDescent="0.25">
      <c r="A2112" s="5"/>
    </row>
    <row r="2113" spans="1:1" x14ac:dyDescent="0.25">
      <c r="A2113" s="5"/>
    </row>
    <row r="2114" spans="1:1" x14ac:dyDescent="0.25">
      <c r="A2114" s="5"/>
    </row>
    <row r="2115" spans="1:1" x14ac:dyDescent="0.25">
      <c r="A2115" s="5"/>
    </row>
    <row r="2116" spans="1:1" x14ac:dyDescent="0.25">
      <c r="A2116" s="5"/>
    </row>
    <row r="2117" spans="1:1" x14ac:dyDescent="0.25">
      <c r="A2117" s="5"/>
    </row>
    <row r="2118" spans="1:1" x14ac:dyDescent="0.25">
      <c r="A2118" s="5"/>
    </row>
    <row r="2119" spans="1:1" x14ac:dyDescent="0.25">
      <c r="A2119" s="5"/>
    </row>
    <row r="2120" spans="1:1" x14ac:dyDescent="0.25">
      <c r="A2120" s="5"/>
    </row>
    <row r="2121" spans="1:1" x14ac:dyDescent="0.25">
      <c r="A2121" s="5"/>
    </row>
    <row r="2122" spans="1:1" x14ac:dyDescent="0.25">
      <c r="A2122" s="5"/>
    </row>
    <row r="2123" spans="1:1" x14ac:dyDescent="0.25">
      <c r="A2123" s="5"/>
    </row>
    <row r="2124" spans="1:1" x14ac:dyDescent="0.25">
      <c r="A2124" s="5"/>
    </row>
    <row r="2125" spans="1:1" x14ac:dyDescent="0.25">
      <c r="A2125" s="5"/>
    </row>
    <row r="2126" spans="1:1" x14ac:dyDescent="0.25">
      <c r="A2126" s="5"/>
    </row>
    <row r="2127" spans="1:1" x14ac:dyDescent="0.25">
      <c r="A2127" s="5"/>
    </row>
    <row r="2128" spans="1:1" x14ac:dyDescent="0.25">
      <c r="A2128" s="5"/>
    </row>
    <row r="2129" spans="1:1" x14ac:dyDescent="0.25">
      <c r="A2129" s="5"/>
    </row>
    <row r="2130" spans="1:1" x14ac:dyDescent="0.25">
      <c r="A2130" s="5"/>
    </row>
    <row r="2131" spans="1:1" x14ac:dyDescent="0.25">
      <c r="A2131" s="5"/>
    </row>
    <row r="2132" spans="1:1" x14ac:dyDescent="0.25">
      <c r="A2132" s="5"/>
    </row>
    <row r="2133" spans="1:1" x14ac:dyDescent="0.25">
      <c r="A2133" s="5"/>
    </row>
    <row r="2134" spans="1:1" x14ac:dyDescent="0.25">
      <c r="A2134" s="5"/>
    </row>
    <row r="2135" spans="1:1" x14ac:dyDescent="0.25">
      <c r="A2135" s="5"/>
    </row>
    <row r="2136" spans="1:1" x14ac:dyDescent="0.25">
      <c r="A2136" s="5"/>
    </row>
    <row r="2137" spans="1:1" x14ac:dyDescent="0.25">
      <c r="A2137" s="5"/>
    </row>
    <row r="2138" spans="1:1" x14ac:dyDescent="0.25">
      <c r="A2138" s="5"/>
    </row>
    <row r="2139" spans="1:1" x14ac:dyDescent="0.25">
      <c r="A2139" s="5"/>
    </row>
    <row r="2140" spans="1:1" x14ac:dyDescent="0.25">
      <c r="A2140" s="5"/>
    </row>
    <row r="2141" spans="1:1" x14ac:dyDescent="0.25">
      <c r="A2141" s="5"/>
    </row>
    <row r="2142" spans="1:1" x14ac:dyDescent="0.25">
      <c r="A2142" s="5"/>
    </row>
    <row r="2143" spans="1:1" x14ac:dyDescent="0.25">
      <c r="A2143" s="5"/>
    </row>
    <row r="2144" spans="1:1" x14ac:dyDescent="0.25">
      <c r="A2144" s="5"/>
    </row>
    <row r="2145" spans="1:1" x14ac:dyDescent="0.25">
      <c r="A2145" s="5"/>
    </row>
    <row r="2146" spans="1:1" x14ac:dyDescent="0.25">
      <c r="A2146" s="5"/>
    </row>
    <row r="2147" spans="1:1" x14ac:dyDescent="0.25">
      <c r="A2147" s="5"/>
    </row>
    <row r="2148" spans="1:1" x14ac:dyDescent="0.25">
      <c r="A2148" s="5"/>
    </row>
    <row r="2149" spans="1:1" x14ac:dyDescent="0.25">
      <c r="A2149" s="5"/>
    </row>
    <row r="2150" spans="1:1" x14ac:dyDescent="0.25">
      <c r="A2150" s="5"/>
    </row>
    <row r="2151" spans="1:1" x14ac:dyDescent="0.25">
      <c r="A2151" s="5"/>
    </row>
    <row r="2152" spans="1:1" x14ac:dyDescent="0.25">
      <c r="A2152" s="5"/>
    </row>
    <row r="2153" spans="1:1" x14ac:dyDescent="0.25">
      <c r="A2153" s="5"/>
    </row>
    <row r="2154" spans="1:1" x14ac:dyDescent="0.25">
      <c r="A2154" s="5"/>
    </row>
    <row r="2155" spans="1:1" x14ac:dyDescent="0.25">
      <c r="A2155" s="5"/>
    </row>
    <row r="2156" spans="1:1" x14ac:dyDescent="0.25">
      <c r="A2156" s="5"/>
    </row>
    <row r="2157" spans="1:1" x14ac:dyDescent="0.25">
      <c r="A2157" s="5"/>
    </row>
    <row r="2158" spans="1:1" x14ac:dyDescent="0.25">
      <c r="A2158" s="5"/>
    </row>
    <row r="2159" spans="1:1" x14ac:dyDescent="0.25">
      <c r="A2159" s="5"/>
    </row>
    <row r="2160" spans="1:1" x14ac:dyDescent="0.25">
      <c r="A2160" s="5"/>
    </row>
    <row r="2161" spans="1:1" x14ac:dyDescent="0.25">
      <c r="A2161" s="5"/>
    </row>
    <row r="2162" spans="1:1" x14ac:dyDescent="0.25">
      <c r="A2162" s="5"/>
    </row>
    <row r="2163" spans="1:1" x14ac:dyDescent="0.25">
      <c r="A2163" s="5"/>
    </row>
    <row r="2164" spans="1:1" x14ac:dyDescent="0.25">
      <c r="A2164" s="5"/>
    </row>
    <row r="2165" spans="1:1" x14ac:dyDescent="0.25">
      <c r="A2165" s="5"/>
    </row>
    <row r="2166" spans="1:1" x14ac:dyDescent="0.25">
      <c r="A2166" s="5"/>
    </row>
    <row r="2167" spans="1:1" x14ac:dyDescent="0.25">
      <c r="A2167" s="5"/>
    </row>
    <row r="2168" spans="1:1" x14ac:dyDescent="0.25">
      <c r="A2168" s="5"/>
    </row>
    <row r="2169" spans="1:1" x14ac:dyDescent="0.25">
      <c r="A2169" s="5"/>
    </row>
    <row r="2170" spans="1:1" x14ac:dyDescent="0.25">
      <c r="A2170" s="5"/>
    </row>
    <row r="2171" spans="1:1" x14ac:dyDescent="0.25">
      <c r="A2171" s="5"/>
    </row>
    <row r="2172" spans="1:1" x14ac:dyDescent="0.25">
      <c r="A2172" s="5"/>
    </row>
    <row r="2173" spans="1:1" x14ac:dyDescent="0.25">
      <c r="A2173" s="5"/>
    </row>
    <row r="2174" spans="1:1" x14ac:dyDescent="0.25">
      <c r="A2174" s="5"/>
    </row>
    <row r="2175" spans="1:1" x14ac:dyDescent="0.25">
      <c r="A2175" s="5"/>
    </row>
    <row r="2176" spans="1:1" x14ac:dyDescent="0.25">
      <c r="A2176" s="5"/>
    </row>
    <row r="2177" spans="1:1" x14ac:dyDescent="0.25">
      <c r="A2177" s="5"/>
    </row>
    <row r="2178" spans="1:1" x14ac:dyDescent="0.25">
      <c r="A2178" s="5"/>
    </row>
    <row r="2179" spans="1:1" x14ac:dyDescent="0.25">
      <c r="A2179" s="5"/>
    </row>
    <row r="2180" spans="1:1" x14ac:dyDescent="0.25">
      <c r="A2180" s="5"/>
    </row>
    <row r="2181" spans="1:1" x14ac:dyDescent="0.25">
      <c r="A2181" s="5"/>
    </row>
    <row r="2182" spans="1:1" x14ac:dyDescent="0.25">
      <c r="A2182" s="5"/>
    </row>
    <row r="2183" spans="1:1" x14ac:dyDescent="0.25">
      <c r="A2183" s="5"/>
    </row>
    <row r="2184" spans="1:1" x14ac:dyDescent="0.25">
      <c r="A2184" s="5"/>
    </row>
    <row r="2185" spans="1:1" x14ac:dyDescent="0.25">
      <c r="A2185" s="5"/>
    </row>
    <row r="2186" spans="1:1" x14ac:dyDescent="0.25">
      <c r="A2186" s="5"/>
    </row>
    <row r="2187" spans="1:1" x14ac:dyDescent="0.25">
      <c r="A2187" s="5"/>
    </row>
    <row r="2188" spans="1:1" x14ac:dyDescent="0.25">
      <c r="A2188" s="5"/>
    </row>
    <row r="2189" spans="1:1" x14ac:dyDescent="0.25">
      <c r="A2189" s="5"/>
    </row>
    <row r="2190" spans="1:1" x14ac:dyDescent="0.25">
      <c r="A2190" s="5"/>
    </row>
    <row r="2191" spans="1:1" x14ac:dyDescent="0.25">
      <c r="A2191" s="5"/>
    </row>
    <row r="2192" spans="1:1" x14ac:dyDescent="0.25">
      <c r="A2192" s="5"/>
    </row>
    <row r="2193" spans="1:1" x14ac:dyDescent="0.25">
      <c r="A2193" s="5"/>
    </row>
    <row r="2194" spans="1:1" x14ac:dyDescent="0.25">
      <c r="A2194" s="5"/>
    </row>
    <row r="2195" spans="1:1" x14ac:dyDescent="0.25">
      <c r="A2195" s="5"/>
    </row>
    <row r="2196" spans="1:1" x14ac:dyDescent="0.25">
      <c r="A2196" s="5"/>
    </row>
    <row r="2197" spans="1:1" x14ac:dyDescent="0.25">
      <c r="A2197" s="5"/>
    </row>
    <row r="2198" spans="1:1" x14ac:dyDescent="0.25">
      <c r="A2198" s="5"/>
    </row>
    <row r="2199" spans="1:1" x14ac:dyDescent="0.25">
      <c r="A2199" s="5"/>
    </row>
    <row r="2200" spans="1:1" x14ac:dyDescent="0.25">
      <c r="A2200" s="5"/>
    </row>
    <row r="2201" spans="1:1" x14ac:dyDescent="0.25">
      <c r="A2201" s="5"/>
    </row>
    <row r="2202" spans="1:1" x14ac:dyDescent="0.25">
      <c r="A2202" s="5"/>
    </row>
    <row r="2203" spans="1:1" x14ac:dyDescent="0.25">
      <c r="A2203" s="5"/>
    </row>
    <row r="2204" spans="1:1" x14ac:dyDescent="0.25">
      <c r="A2204" s="5"/>
    </row>
    <row r="2205" spans="1:1" x14ac:dyDescent="0.25">
      <c r="A2205" s="5"/>
    </row>
    <row r="2206" spans="1:1" x14ac:dyDescent="0.25">
      <c r="A2206" s="5"/>
    </row>
    <row r="2207" spans="1:1" x14ac:dyDescent="0.25">
      <c r="A2207" s="5"/>
    </row>
    <row r="2208" spans="1:1" x14ac:dyDescent="0.25">
      <c r="A2208" s="5"/>
    </row>
    <row r="2209" spans="1:1" x14ac:dyDescent="0.25">
      <c r="A2209" s="5"/>
    </row>
    <row r="2210" spans="1:1" x14ac:dyDescent="0.25">
      <c r="A2210" s="5"/>
    </row>
    <row r="2211" spans="1:1" x14ac:dyDescent="0.25">
      <c r="A2211" s="5"/>
    </row>
    <row r="2212" spans="1:1" x14ac:dyDescent="0.25">
      <c r="A2212" s="5"/>
    </row>
    <row r="2213" spans="1:1" x14ac:dyDescent="0.25">
      <c r="A2213" s="5"/>
    </row>
    <row r="2214" spans="1:1" x14ac:dyDescent="0.25">
      <c r="A2214" s="5"/>
    </row>
    <row r="2215" spans="1:1" x14ac:dyDescent="0.25">
      <c r="A2215" s="5"/>
    </row>
    <row r="2216" spans="1:1" x14ac:dyDescent="0.25">
      <c r="A2216" s="5"/>
    </row>
    <row r="2217" spans="1:1" x14ac:dyDescent="0.25">
      <c r="A2217" s="5"/>
    </row>
    <row r="2218" spans="1:1" x14ac:dyDescent="0.25">
      <c r="A2218" s="5"/>
    </row>
    <row r="2219" spans="1:1" x14ac:dyDescent="0.25">
      <c r="A2219" s="5"/>
    </row>
    <row r="2220" spans="1:1" x14ac:dyDescent="0.25">
      <c r="A2220" s="5"/>
    </row>
    <row r="2221" spans="1:1" x14ac:dyDescent="0.25">
      <c r="A2221" s="5"/>
    </row>
    <row r="2222" spans="1:1" x14ac:dyDescent="0.25">
      <c r="A2222" s="5"/>
    </row>
    <row r="2223" spans="1:1" x14ac:dyDescent="0.25">
      <c r="A2223" s="5"/>
    </row>
    <row r="2224" spans="1:1" x14ac:dyDescent="0.25">
      <c r="A2224" s="5"/>
    </row>
    <row r="2225" spans="1:1" x14ac:dyDescent="0.25">
      <c r="A2225" s="5"/>
    </row>
    <row r="2226" spans="1:1" x14ac:dyDescent="0.25">
      <c r="A2226" s="5"/>
    </row>
    <row r="2227" spans="1:1" x14ac:dyDescent="0.25">
      <c r="A2227" s="5"/>
    </row>
    <row r="2228" spans="1:1" x14ac:dyDescent="0.25">
      <c r="A2228" s="5"/>
    </row>
    <row r="2229" spans="1:1" x14ac:dyDescent="0.25">
      <c r="A2229" s="5"/>
    </row>
    <row r="2230" spans="1:1" x14ac:dyDescent="0.25">
      <c r="A2230" s="5"/>
    </row>
    <row r="2231" spans="1:1" x14ac:dyDescent="0.25">
      <c r="A2231" s="5"/>
    </row>
    <row r="2232" spans="1:1" x14ac:dyDescent="0.25">
      <c r="A2232" s="5"/>
    </row>
    <row r="2233" spans="1:1" x14ac:dyDescent="0.25">
      <c r="A2233" s="5"/>
    </row>
    <row r="2234" spans="1:1" x14ac:dyDescent="0.25">
      <c r="A2234" s="5"/>
    </row>
    <row r="2235" spans="1:1" x14ac:dyDescent="0.25">
      <c r="A2235" s="5"/>
    </row>
    <row r="2236" spans="1:1" x14ac:dyDescent="0.25">
      <c r="A2236" s="5"/>
    </row>
    <row r="2237" spans="1:1" x14ac:dyDescent="0.25">
      <c r="A2237" s="5"/>
    </row>
    <row r="2238" spans="1:1" x14ac:dyDescent="0.25">
      <c r="A2238" s="5"/>
    </row>
    <row r="2239" spans="1:1" x14ac:dyDescent="0.25">
      <c r="A2239" s="5"/>
    </row>
    <row r="2240" spans="1:1" x14ac:dyDescent="0.25">
      <c r="A2240" s="5"/>
    </row>
    <row r="2241" spans="1:1" x14ac:dyDescent="0.25">
      <c r="A2241" s="5"/>
    </row>
    <row r="2242" spans="1:1" x14ac:dyDescent="0.25">
      <c r="A2242" s="5"/>
    </row>
    <row r="2243" spans="1:1" x14ac:dyDescent="0.25">
      <c r="A2243" s="5"/>
    </row>
    <row r="2244" spans="1:1" x14ac:dyDescent="0.25">
      <c r="A2244" s="5"/>
    </row>
    <row r="2245" spans="1:1" x14ac:dyDescent="0.25">
      <c r="A2245" s="5"/>
    </row>
    <row r="2246" spans="1:1" x14ac:dyDescent="0.25">
      <c r="A2246" s="5"/>
    </row>
    <row r="2247" spans="1:1" x14ac:dyDescent="0.25">
      <c r="A2247" s="5"/>
    </row>
    <row r="2248" spans="1:1" x14ac:dyDescent="0.25">
      <c r="A2248" s="5"/>
    </row>
    <row r="2249" spans="1:1" x14ac:dyDescent="0.25">
      <c r="A2249" s="5"/>
    </row>
    <row r="2250" spans="1:1" x14ac:dyDescent="0.25">
      <c r="A2250" s="5"/>
    </row>
    <row r="2251" spans="1:1" x14ac:dyDescent="0.25">
      <c r="A2251" s="5"/>
    </row>
    <row r="2252" spans="1:1" x14ac:dyDescent="0.25">
      <c r="A2252" s="5"/>
    </row>
    <row r="2253" spans="1:1" x14ac:dyDescent="0.25">
      <c r="A2253" s="5"/>
    </row>
    <row r="2254" spans="1:1" x14ac:dyDescent="0.25">
      <c r="A2254" s="5"/>
    </row>
    <row r="2255" spans="1:1" x14ac:dyDescent="0.25">
      <c r="A2255" s="5"/>
    </row>
    <row r="2256" spans="1:1" x14ac:dyDescent="0.25">
      <c r="A2256" s="5"/>
    </row>
    <row r="2257" spans="1:1" x14ac:dyDescent="0.25">
      <c r="A2257" s="5"/>
    </row>
    <row r="2258" spans="1:1" x14ac:dyDescent="0.25">
      <c r="A2258" s="5"/>
    </row>
    <row r="2259" spans="1:1" x14ac:dyDescent="0.25">
      <c r="A2259" s="5"/>
    </row>
    <row r="2260" spans="1:1" x14ac:dyDescent="0.25">
      <c r="A2260" s="5"/>
    </row>
    <row r="2261" spans="1:1" x14ac:dyDescent="0.25">
      <c r="A2261" s="5"/>
    </row>
    <row r="2262" spans="1:1" x14ac:dyDescent="0.25">
      <c r="A2262" s="5"/>
    </row>
    <row r="2263" spans="1:1" x14ac:dyDescent="0.25">
      <c r="A2263" s="5"/>
    </row>
    <row r="2264" spans="1:1" x14ac:dyDescent="0.25">
      <c r="A2264" s="5"/>
    </row>
    <row r="2265" spans="1:1" x14ac:dyDescent="0.25">
      <c r="A2265" s="5"/>
    </row>
    <row r="2266" spans="1:1" x14ac:dyDescent="0.25">
      <c r="A2266" s="5"/>
    </row>
    <row r="2267" spans="1:1" x14ac:dyDescent="0.25">
      <c r="A2267" s="5"/>
    </row>
    <row r="2268" spans="1:1" x14ac:dyDescent="0.25">
      <c r="A2268" s="5"/>
    </row>
    <row r="2269" spans="1:1" x14ac:dyDescent="0.25">
      <c r="A2269" s="5"/>
    </row>
    <row r="2270" spans="1:1" x14ac:dyDescent="0.25">
      <c r="A2270" s="5"/>
    </row>
    <row r="2271" spans="1:1" x14ac:dyDescent="0.25">
      <c r="A2271" s="5"/>
    </row>
    <row r="2272" spans="1:1" x14ac:dyDescent="0.25">
      <c r="A2272" s="5"/>
    </row>
    <row r="2273" spans="1:1" x14ac:dyDescent="0.25">
      <c r="A2273" s="5"/>
    </row>
    <row r="2274" spans="1:1" x14ac:dyDescent="0.25">
      <c r="A2274" s="5"/>
    </row>
    <row r="2275" spans="1:1" x14ac:dyDescent="0.25">
      <c r="A2275" s="5"/>
    </row>
    <row r="2276" spans="1:1" x14ac:dyDescent="0.25">
      <c r="A2276" s="5"/>
    </row>
    <row r="2277" spans="1:1" x14ac:dyDescent="0.25">
      <c r="A2277" s="5"/>
    </row>
    <row r="2278" spans="1:1" x14ac:dyDescent="0.25">
      <c r="A2278" s="5"/>
    </row>
    <row r="2279" spans="1:1" x14ac:dyDescent="0.25">
      <c r="A2279" s="5"/>
    </row>
    <row r="2280" spans="1:1" x14ac:dyDescent="0.25">
      <c r="A2280" s="5"/>
    </row>
    <row r="2281" spans="1:1" x14ac:dyDescent="0.25">
      <c r="A2281" s="5"/>
    </row>
    <row r="2282" spans="1:1" x14ac:dyDescent="0.25">
      <c r="A2282" s="5"/>
    </row>
    <row r="2283" spans="1:1" x14ac:dyDescent="0.25">
      <c r="A2283" s="5"/>
    </row>
    <row r="2284" spans="1:1" x14ac:dyDescent="0.25">
      <c r="A2284" s="5"/>
    </row>
    <row r="2285" spans="1:1" x14ac:dyDescent="0.25">
      <c r="A2285" s="5"/>
    </row>
    <row r="2286" spans="1:1" x14ac:dyDescent="0.25">
      <c r="A2286" s="5"/>
    </row>
    <row r="2287" spans="1:1" x14ac:dyDescent="0.25">
      <c r="A2287" s="5"/>
    </row>
    <row r="2288" spans="1:1" x14ac:dyDescent="0.25">
      <c r="A2288" s="5"/>
    </row>
    <row r="2289" spans="1:1" x14ac:dyDescent="0.25">
      <c r="A2289" s="5"/>
    </row>
    <row r="2290" spans="1:1" x14ac:dyDescent="0.25">
      <c r="A2290" s="5"/>
    </row>
    <row r="2291" spans="1:1" x14ac:dyDescent="0.25">
      <c r="A2291" s="5"/>
    </row>
    <row r="2292" spans="1:1" x14ac:dyDescent="0.25">
      <c r="A2292" s="5"/>
    </row>
    <row r="2293" spans="1:1" x14ac:dyDescent="0.25">
      <c r="A2293" s="5"/>
    </row>
    <row r="2294" spans="1:1" x14ac:dyDescent="0.25">
      <c r="A2294" s="5"/>
    </row>
    <row r="2295" spans="1:1" x14ac:dyDescent="0.25">
      <c r="A2295" s="5"/>
    </row>
    <row r="2296" spans="1:1" x14ac:dyDescent="0.25">
      <c r="A2296" s="5"/>
    </row>
    <row r="2297" spans="1:1" x14ac:dyDescent="0.25">
      <c r="A2297" s="5"/>
    </row>
    <row r="2298" spans="1:1" x14ac:dyDescent="0.25">
      <c r="A2298" s="5"/>
    </row>
    <row r="2299" spans="1:1" x14ac:dyDescent="0.25">
      <c r="A2299" s="5"/>
    </row>
    <row r="2300" spans="1:1" x14ac:dyDescent="0.25">
      <c r="A2300" s="5"/>
    </row>
    <row r="2301" spans="1:1" x14ac:dyDescent="0.25">
      <c r="A2301" s="5"/>
    </row>
    <row r="2302" spans="1:1" x14ac:dyDescent="0.25">
      <c r="A2302" s="5"/>
    </row>
    <row r="2303" spans="1:1" x14ac:dyDescent="0.25">
      <c r="A2303" s="5"/>
    </row>
    <row r="2304" spans="1:1" x14ac:dyDescent="0.25">
      <c r="A2304" s="5"/>
    </row>
    <row r="2305" spans="1:1" x14ac:dyDescent="0.25">
      <c r="A2305" s="5"/>
    </row>
    <row r="2306" spans="1:1" x14ac:dyDescent="0.25">
      <c r="A2306" s="5"/>
    </row>
    <row r="2307" spans="1:1" x14ac:dyDescent="0.25">
      <c r="A2307" s="5"/>
    </row>
    <row r="2308" spans="1:1" x14ac:dyDescent="0.25">
      <c r="A2308" s="5"/>
    </row>
    <row r="2309" spans="1:1" x14ac:dyDescent="0.25">
      <c r="A2309" s="5"/>
    </row>
    <row r="2310" spans="1:1" x14ac:dyDescent="0.25">
      <c r="A2310" s="5"/>
    </row>
    <row r="2311" spans="1:1" x14ac:dyDescent="0.25">
      <c r="A2311" s="5"/>
    </row>
    <row r="2312" spans="1:1" x14ac:dyDescent="0.25">
      <c r="A2312" s="5"/>
    </row>
    <row r="2313" spans="1:1" x14ac:dyDescent="0.25">
      <c r="A2313" s="5"/>
    </row>
    <row r="2314" spans="1:1" x14ac:dyDescent="0.25">
      <c r="A2314" s="5"/>
    </row>
    <row r="2315" spans="1:1" x14ac:dyDescent="0.25">
      <c r="A2315" s="5"/>
    </row>
    <row r="2316" spans="1:1" x14ac:dyDescent="0.25">
      <c r="A2316" s="5"/>
    </row>
    <row r="2317" spans="1:1" x14ac:dyDescent="0.25">
      <c r="A2317" s="5"/>
    </row>
    <row r="2318" spans="1:1" x14ac:dyDescent="0.25">
      <c r="A2318" s="5"/>
    </row>
    <row r="2319" spans="1:1" x14ac:dyDescent="0.25">
      <c r="A2319" s="5"/>
    </row>
    <row r="2320" spans="1:1" x14ac:dyDescent="0.25">
      <c r="A2320" s="5"/>
    </row>
    <row r="2321" spans="1:1" x14ac:dyDescent="0.25">
      <c r="A2321" s="5"/>
    </row>
    <row r="2322" spans="1:1" x14ac:dyDescent="0.25">
      <c r="A2322" s="5"/>
    </row>
    <row r="2323" spans="1:1" x14ac:dyDescent="0.25">
      <c r="A2323" s="5"/>
    </row>
    <row r="2324" spans="1:1" x14ac:dyDescent="0.25">
      <c r="A2324" s="5"/>
    </row>
    <row r="2325" spans="1:1" x14ac:dyDescent="0.25">
      <c r="A2325" s="5"/>
    </row>
    <row r="2326" spans="1:1" x14ac:dyDescent="0.25">
      <c r="A2326" s="5"/>
    </row>
    <row r="2327" spans="1:1" x14ac:dyDescent="0.25">
      <c r="A2327" s="5"/>
    </row>
    <row r="2328" spans="1:1" x14ac:dyDescent="0.25">
      <c r="A2328" s="5"/>
    </row>
    <row r="2329" spans="1:1" x14ac:dyDescent="0.25">
      <c r="A2329" s="5"/>
    </row>
    <row r="2330" spans="1:1" x14ac:dyDescent="0.25">
      <c r="A2330" s="5"/>
    </row>
    <row r="2331" spans="1:1" x14ac:dyDescent="0.25">
      <c r="A2331" s="5"/>
    </row>
    <row r="2332" spans="1:1" x14ac:dyDescent="0.25">
      <c r="A2332" s="5"/>
    </row>
    <row r="2333" spans="1:1" x14ac:dyDescent="0.25">
      <c r="A2333" s="5"/>
    </row>
    <row r="2334" spans="1:1" x14ac:dyDescent="0.25">
      <c r="A2334" s="5"/>
    </row>
    <row r="2335" spans="1:1" x14ac:dyDescent="0.25">
      <c r="A2335" s="5"/>
    </row>
    <row r="2336" spans="1:1" x14ac:dyDescent="0.25">
      <c r="A2336" s="5"/>
    </row>
    <row r="2337" spans="1:1" x14ac:dyDescent="0.25">
      <c r="A2337" s="5"/>
    </row>
    <row r="2338" spans="1:1" x14ac:dyDescent="0.25">
      <c r="A2338" s="5"/>
    </row>
    <row r="2339" spans="1:1" x14ac:dyDescent="0.25">
      <c r="A2339" s="5"/>
    </row>
    <row r="2340" spans="1:1" x14ac:dyDescent="0.25">
      <c r="A2340" s="5"/>
    </row>
    <row r="2341" spans="1:1" x14ac:dyDescent="0.25">
      <c r="A2341" s="5"/>
    </row>
    <row r="2342" spans="1:1" x14ac:dyDescent="0.25">
      <c r="A2342" s="5"/>
    </row>
    <row r="2343" spans="1:1" x14ac:dyDescent="0.25">
      <c r="A2343" s="5"/>
    </row>
    <row r="2344" spans="1:1" x14ac:dyDescent="0.25">
      <c r="A2344" s="5"/>
    </row>
    <row r="2345" spans="1:1" x14ac:dyDescent="0.25">
      <c r="A2345" s="5"/>
    </row>
    <row r="2346" spans="1:1" x14ac:dyDescent="0.25">
      <c r="A2346" s="5"/>
    </row>
    <row r="2347" spans="1:1" x14ac:dyDescent="0.25">
      <c r="A2347" s="5"/>
    </row>
    <row r="2348" spans="1:1" x14ac:dyDescent="0.25">
      <c r="A2348" s="5"/>
    </row>
    <row r="2349" spans="1:1" x14ac:dyDescent="0.25">
      <c r="A2349" s="5"/>
    </row>
    <row r="2350" spans="1:1" x14ac:dyDescent="0.25">
      <c r="A2350" s="5"/>
    </row>
    <row r="2351" spans="1:1" x14ac:dyDescent="0.25">
      <c r="A2351" s="5"/>
    </row>
    <row r="2352" spans="1:1" x14ac:dyDescent="0.25">
      <c r="A2352" s="5"/>
    </row>
    <row r="2353" spans="1:1" x14ac:dyDescent="0.25">
      <c r="A2353" s="5"/>
    </row>
    <row r="2354" spans="1:1" x14ac:dyDescent="0.25">
      <c r="A2354" s="5"/>
    </row>
    <row r="2355" spans="1:1" x14ac:dyDescent="0.25">
      <c r="A2355" s="5"/>
    </row>
    <row r="2356" spans="1:1" x14ac:dyDescent="0.25">
      <c r="A2356" s="5"/>
    </row>
    <row r="2357" spans="1:1" x14ac:dyDescent="0.25">
      <c r="A2357" s="5"/>
    </row>
    <row r="2358" spans="1:1" x14ac:dyDescent="0.25">
      <c r="A2358" s="5"/>
    </row>
    <row r="2359" spans="1:1" x14ac:dyDescent="0.25">
      <c r="A2359" s="5"/>
    </row>
    <row r="2360" spans="1:1" x14ac:dyDescent="0.25">
      <c r="A2360" s="5"/>
    </row>
    <row r="2361" spans="1:1" x14ac:dyDescent="0.25">
      <c r="A2361" s="5"/>
    </row>
    <row r="2362" spans="1:1" x14ac:dyDescent="0.25">
      <c r="A2362" s="5"/>
    </row>
    <row r="2363" spans="1:1" x14ac:dyDescent="0.25">
      <c r="A2363" s="5"/>
    </row>
    <row r="2364" spans="1:1" x14ac:dyDescent="0.25">
      <c r="A2364" s="5"/>
    </row>
    <row r="2365" spans="1:1" x14ac:dyDescent="0.25">
      <c r="A2365" s="5"/>
    </row>
    <row r="2366" spans="1:1" x14ac:dyDescent="0.25">
      <c r="A2366" s="5"/>
    </row>
    <row r="2367" spans="1:1" x14ac:dyDescent="0.25">
      <c r="A2367" s="5"/>
    </row>
    <row r="2368" spans="1:1" x14ac:dyDescent="0.25">
      <c r="A2368" s="5"/>
    </row>
    <row r="2369" spans="1:1" x14ac:dyDescent="0.25">
      <c r="A2369" s="5"/>
    </row>
    <row r="2370" spans="1:1" x14ac:dyDescent="0.25">
      <c r="A2370" s="5"/>
    </row>
    <row r="2371" spans="1:1" x14ac:dyDescent="0.25">
      <c r="A2371" s="5"/>
    </row>
    <row r="2372" spans="1:1" x14ac:dyDescent="0.25">
      <c r="A2372" s="5"/>
    </row>
    <row r="2373" spans="1:1" x14ac:dyDescent="0.25">
      <c r="A2373" s="5"/>
    </row>
    <row r="2374" spans="1:1" x14ac:dyDescent="0.25">
      <c r="A2374" s="5"/>
    </row>
    <row r="2375" spans="1:1" x14ac:dyDescent="0.25">
      <c r="A2375" s="5"/>
    </row>
    <row r="2376" spans="1:1" x14ac:dyDescent="0.25">
      <c r="A2376" s="5"/>
    </row>
    <row r="2377" spans="1:1" x14ac:dyDescent="0.25">
      <c r="A2377" s="5"/>
    </row>
    <row r="2378" spans="1:1" x14ac:dyDescent="0.25">
      <c r="A2378" s="5"/>
    </row>
    <row r="2379" spans="1:1" x14ac:dyDescent="0.25">
      <c r="A2379" s="5"/>
    </row>
    <row r="2380" spans="1:1" x14ac:dyDescent="0.25">
      <c r="A2380" s="5"/>
    </row>
    <row r="2381" spans="1:1" x14ac:dyDescent="0.25">
      <c r="A2381" s="5"/>
    </row>
    <row r="2382" spans="1:1" x14ac:dyDescent="0.25">
      <c r="A2382" s="5"/>
    </row>
    <row r="2383" spans="1:1" x14ac:dyDescent="0.25">
      <c r="A2383" s="5"/>
    </row>
    <row r="2384" spans="1:1" x14ac:dyDescent="0.25">
      <c r="A2384" s="5"/>
    </row>
    <row r="2385" spans="1:1" x14ac:dyDescent="0.25">
      <c r="A2385" s="5"/>
    </row>
    <row r="2386" spans="1:1" x14ac:dyDescent="0.25">
      <c r="A2386" s="5"/>
    </row>
    <row r="2387" spans="1:1" x14ac:dyDescent="0.25">
      <c r="A2387" s="5"/>
    </row>
    <row r="2388" spans="1:1" x14ac:dyDescent="0.25">
      <c r="A2388" s="5"/>
    </row>
    <row r="2389" spans="1:1" x14ac:dyDescent="0.25">
      <c r="A2389" s="5"/>
    </row>
    <row r="2390" spans="1:1" x14ac:dyDescent="0.25">
      <c r="A2390" s="5"/>
    </row>
    <row r="2391" spans="1:1" x14ac:dyDescent="0.25">
      <c r="A2391" s="5"/>
    </row>
    <row r="2392" spans="1:1" x14ac:dyDescent="0.25">
      <c r="A2392" s="5"/>
    </row>
    <row r="2393" spans="1:1" x14ac:dyDescent="0.25">
      <c r="A2393" s="5"/>
    </row>
    <row r="2394" spans="1:1" x14ac:dyDescent="0.25">
      <c r="A2394" s="5"/>
    </row>
    <row r="2395" spans="1:1" x14ac:dyDescent="0.25">
      <c r="A2395" s="5"/>
    </row>
    <row r="2396" spans="1:1" x14ac:dyDescent="0.25">
      <c r="A2396" s="5"/>
    </row>
    <row r="2397" spans="1:1" x14ac:dyDescent="0.25">
      <c r="A2397" s="5"/>
    </row>
    <row r="2398" spans="1:1" x14ac:dyDescent="0.25">
      <c r="A2398" s="5"/>
    </row>
    <row r="2399" spans="1:1" x14ac:dyDescent="0.25">
      <c r="A2399" s="5"/>
    </row>
    <row r="2400" spans="1:1" x14ac:dyDescent="0.25">
      <c r="A2400" s="5"/>
    </row>
    <row r="2401" spans="1:1" x14ac:dyDescent="0.25">
      <c r="A2401" s="5"/>
    </row>
    <row r="2402" spans="1:1" x14ac:dyDescent="0.25">
      <c r="A2402" s="5"/>
    </row>
    <row r="2403" spans="1:1" x14ac:dyDescent="0.25">
      <c r="A2403" s="5"/>
    </row>
    <row r="2404" spans="1:1" x14ac:dyDescent="0.25">
      <c r="A2404" s="5"/>
    </row>
    <row r="2405" spans="1:1" x14ac:dyDescent="0.25">
      <c r="A2405" s="5"/>
    </row>
    <row r="2406" spans="1:1" x14ac:dyDescent="0.25">
      <c r="A2406" s="5"/>
    </row>
    <row r="2407" spans="1:1" x14ac:dyDescent="0.25">
      <c r="A2407" s="5"/>
    </row>
    <row r="2408" spans="1:1" x14ac:dyDescent="0.25">
      <c r="A2408" s="5"/>
    </row>
    <row r="2409" spans="1:1" x14ac:dyDescent="0.25">
      <c r="A2409" s="5"/>
    </row>
    <row r="2410" spans="1:1" x14ac:dyDescent="0.25">
      <c r="A2410" s="5"/>
    </row>
    <row r="2411" spans="1:1" x14ac:dyDescent="0.25">
      <c r="A2411" s="5"/>
    </row>
    <row r="2412" spans="1:1" x14ac:dyDescent="0.25">
      <c r="A2412" s="5"/>
    </row>
    <row r="2413" spans="1:1" x14ac:dyDescent="0.25">
      <c r="A2413" s="5"/>
    </row>
    <row r="2414" spans="1:1" x14ac:dyDescent="0.25">
      <c r="A2414" s="5"/>
    </row>
    <row r="2415" spans="1:1" x14ac:dyDescent="0.25">
      <c r="A2415" s="5"/>
    </row>
    <row r="2416" spans="1:1" x14ac:dyDescent="0.25">
      <c r="A2416" s="5"/>
    </row>
    <row r="2417" spans="1:1" x14ac:dyDescent="0.25">
      <c r="A2417" s="5"/>
    </row>
    <row r="2418" spans="1:1" x14ac:dyDescent="0.25">
      <c r="A2418" s="5"/>
    </row>
    <row r="2419" spans="1:1" x14ac:dyDescent="0.25">
      <c r="A2419" s="5"/>
    </row>
    <row r="2420" spans="1:1" x14ac:dyDescent="0.25">
      <c r="A2420" s="5"/>
    </row>
    <row r="2421" spans="1:1" x14ac:dyDescent="0.25">
      <c r="A2421" s="5"/>
    </row>
    <row r="2422" spans="1:1" x14ac:dyDescent="0.25">
      <c r="A2422" s="5"/>
    </row>
    <row r="2423" spans="1:1" x14ac:dyDescent="0.25">
      <c r="A2423" s="5"/>
    </row>
    <row r="2424" spans="1:1" x14ac:dyDescent="0.25">
      <c r="A2424" s="5"/>
    </row>
    <row r="2425" spans="1:1" x14ac:dyDescent="0.25">
      <c r="A2425" s="5"/>
    </row>
    <row r="2426" spans="1:1" x14ac:dyDescent="0.25">
      <c r="A2426" s="5"/>
    </row>
    <row r="2427" spans="1:1" x14ac:dyDescent="0.25">
      <c r="A2427" s="5"/>
    </row>
    <row r="2428" spans="1:1" x14ac:dyDescent="0.25">
      <c r="A2428" s="5"/>
    </row>
    <row r="2429" spans="1:1" x14ac:dyDescent="0.25">
      <c r="A2429" s="5"/>
    </row>
    <row r="2430" spans="1:1" x14ac:dyDescent="0.25">
      <c r="A2430" s="5"/>
    </row>
    <row r="2431" spans="1:1" x14ac:dyDescent="0.25">
      <c r="A2431" s="5"/>
    </row>
    <row r="2432" spans="1:1" x14ac:dyDescent="0.25">
      <c r="A2432" s="5"/>
    </row>
    <row r="2433" spans="1:1" x14ac:dyDescent="0.25">
      <c r="A2433" s="5"/>
    </row>
    <row r="2434" spans="1:1" x14ac:dyDescent="0.25">
      <c r="A2434" s="5"/>
    </row>
    <row r="2435" spans="1:1" x14ac:dyDescent="0.25">
      <c r="A2435" s="5"/>
    </row>
    <row r="2436" spans="1:1" x14ac:dyDescent="0.25">
      <c r="A2436" s="5"/>
    </row>
    <row r="2437" spans="1:1" x14ac:dyDescent="0.25">
      <c r="A2437" s="5"/>
    </row>
    <row r="2438" spans="1:1" x14ac:dyDescent="0.25">
      <c r="A2438" s="5"/>
    </row>
    <row r="2439" spans="1:1" x14ac:dyDescent="0.25">
      <c r="A2439" s="5"/>
    </row>
    <row r="2440" spans="1:1" x14ac:dyDescent="0.25">
      <c r="A2440" s="5"/>
    </row>
    <row r="2441" spans="1:1" x14ac:dyDescent="0.25">
      <c r="A2441" s="5"/>
    </row>
    <row r="2442" spans="1:1" x14ac:dyDescent="0.25">
      <c r="A2442" s="5"/>
    </row>
    <row r="2443" spans="1:1" x14ac:dyDescent="0.25">
      <c r="A2443" s="5"/>
    </row>
    <row r="2444" spans="1:1" x14ac:dyDescent="0.25">
      <c r="A2444" s="5"/>
    </row>
    <row r="2445" spans="1:1" x14ac:dyDescent="0.25">
      <c r="A2445" s="5"/>
    </row>
    <row r="2446" spans="1:1" x14ac:dyDescent="0.25">
      <c r="A2446" s="5"/>
    </row>
    <row r="2447" spans="1:1" x14ac:dyDescent="0.25">
      <c r="A2447" s="5"/>
    </row>
    <row r="2448" spans="1:1" x14ac:dyDescent="0.25">
      <c r="A2448" s="5"/>
    </row>
    <row r="2449" spans="1:1" x14ac:dyDescent="0.25">
      <c r="A2449" s="5"/>
    </row>
    <row r="2450" spans="1:1" x14ac:dyDescent="0.25">
      <c r="A2450" s="5"/>
    </row>
    <row r="2451" spans="1:1" x14ac:dyDescent="0.25">
      <c r="A2451" s="5"/>
    </row>
    <row r="2452" spans="1:1" x14ac:dyDescent="0.25">
      <c r="A2452" s="5"/>
    </row>
    <row r="2453" spans="1:1" x14ac:dyDescent="0.25">
      <c r="A2453" s="5"/>
    </row>
    <row r="2454" spans="1:1" x14ac:dyDescent="0.25">
      <c r="A2454" s="5"/>
    </row>
    <row r="2455" spans="1:1" x14ac:dyDescent="0.25">
      <c r="A2455" s="5"/>
    </row>
    <row r="2456" spans="1:1" x14ac:dyDescent="0.25">
      <c r="A2456" s="5"/>
    </row>
    <row r="2457" spans="1:1" x14ac:dyDescent="0.25">
      <c r="A2457" s="5"/>
    </row>
    <row r="2458" spans="1:1" x14ac:dyDescent="0.25">
      <c r="A2458" s="5"/>
    </row>
    <row r="2459" spans="1:1" x14ac:dyDescent="0.25">
      <c r="A2459" s="5"/>
    </row>
    <row r="2460" spans="1:1" x14ac:dyDescent="0.25">
      <c r="A2460" s="5"/>
    </row>
    <row r="2461" spans="1:1" x14ac:dyDescent="0.25">
      <c r="A2461" s="5"/>
    </row>
    <row r="2462" spans="1:1" x14ac:dyDescent="0.25">
      <c r="A2462" s="5"/>
    </row>
    <row r="2463" spans="1:1" x14ac:dyDescent="0.25">
      <c r="A2463" s="5"/>
    </row>
    <row r="2464" spans="1:1" x14ac:dyDescent="0.25">
      <c r="A2464" s="5"/>
    </row>
    <row r="2465" spans="1:1" x14ac:dyDescent="0.25">
      <c r="A2465" s="5"/>
    </row>
    <row r="2466" spans="1:1" x14ac:dyDescent="0.25">
      <c r="A2466" s="5"/>
    </row>
    <row r="2467" spans="1:1" x14ac:dyDescent="0.25">
      <c r="A2467" s="5"/>
    </row>
    <row r="2468" spans="1:1" x14ac:dyDescent="0.25">
      <c r="A2468" s="5"/>
    </row>
    <row r="2469" spans="1:1" x14ac:dyDescent="0.25">
      <c r="A2469" s="5"/>
    </row>
    <row r="2470" spans="1:1" x14ac:dyDescent="0.25">
      <c r="A2470" s="5"/>
    </row>
    <row r="2471" spans="1:1" x14ac:dyDescent="0.25">
      <c r="A2471" s="5"/>
    </row>
    <row r="2472" spans="1:1" x14ac:dyDescent="0.25">
      <c r="A2472" s="5"/>
    </row>
    <row r="2473" spans="1:1" x14ac:dyDescent="0.25">
      <c r="A2473" s="5"/>
    </row>
    <row r="2474" spans="1:1" x14ac:dyDescent="0.25">
      <c r="A2474" s="5"/>
    </row>
    <row r="2475" spans="1:1" x14ac:dyDescent="0.25">
      <c r="A2475" s="5"/>
    </row>
    <row r="2476" spans="1:1" x14ac:dyDescent="0.25">
      <c r="A2476" s="5"/>
    </row>
    <row r="2477" spans="1:1" x14ac:dyDescent="0.25">
      <c r="A2477" s="5"/>
    </row>
    <row r="2478" spans="1:1" x14ac:dyDescent="0.25">
      <c r="A2478" s="5"/>
    </row>
    <row r="2479" spans="1:1" x14ac:dyDescent="0.25">
      <c r="A2479" s="5"/>
    </row>
    <row r="2480" spans="1:1" x14ac:dyDescent="0.25">
      <c r="A2480" s="5"/>
    </row>
    <row r="2481" spans="1:1" x14ac:dyDescent="0.25">
      <c r="A2481" s="5"/>
    </row>
    <row r="2482" spans="1:1" x14ac:dyDescent="0.25">
      <c r="A2482" s="5"/>
    </row>
    <row r="2483" spans="1:1" x14ac:dyDescent="0.25">
      <c r="A2483" s="5"/>
    </row>
    <row r="2484" spans="1:1" x14ac:dyDescent="0.25">
      <c r="A2484" s="5"/>
    </row>
    <row r="2485" spans="1:1" x14ac:dyDescent="0.25">
      <c r="A2485" s="5"/>
    </row>
    <row r="2486" spans="1:1" x14ac:dyDescent="0.25">
      <c r="A2486" s="5"/>
    </row>
    <row r="2487" spans="1:1" x14ac:dyDescent="0.25">
      <c r="A2487" s="5"/>
    </row>
    <row r="2488" spans="1:1" x14ac:dyDescent="0.25">
      <c r="A2488" s="5"/>
    </row>
    <row r="2489" spans="1:1" x14ac:dyDescent="0.25">
      <c r="A2489" s="5"/>
    </row>
    <row r="2490" spans="1:1" x14ac:dyDescent="0.25">
      <c r="A2490" s="5"/>
    </row>
    <row r="2491" spans="1:1" x14ac:dyDescent="0.25">
      <c r="A2491" s="5"/>
    </row>
    <row r="2492" spans="1:1" x14ac:dyDescent="0.25">
      <c r="A2492" s="5"/>
    </row>
    <row r="2493" spans="1:1" x14ac:dyDescent="0.25">
      <c r="A2493" s="5"/>
    </row>
    <row r="2494" spans="1:1" x14ac:dyDescent="0.25">
      <c r="A2494" s="5"/>
    </row>
    <row r="2495" spans="1:1" x14ac:dyDescent="0.25">
      <c r="A2495" s="5"/>
    </row>
    <row r="2496" spans="1:1" x14ac:dyDescent="0.25">
      <c r="A2496" s="5"/>
    </row>
    <row r="2497" spans="1:1" x14ac:dyDescent="0.25">
      <c r="A2497" s="5"/>
    </row>
    <row r="2498" spans="1:1" x14ac:dyDescent="0.25">
      <c r="A2498" s="5"/>
    </row>
    <row r="2499" spans="1:1" x14ac:dyDescent="0.25">
      <c r="A2499" s="5"/>
    </row>
    <row r="2500" spans="1:1" x14ac:dyDescent="0.25">
      <c r="A2500" s="5"/>
    </row>
    <row r="2501" spans="1:1" x14ac:dyDescent="0.25">
      <c r="A2501" s="5"/>
    </row>
    <row r="2502" spans="1:1" x14ac:dyDescent="0.25">
      <c r="A2502" s="5"/>
    </row>
    <row r="2503" spans="1:1" x14ac:dyDescent="0.25">
      <c r="A2503" s="5"/>
    </row>
    <row r="2504" spans="1:1" x14ac:dyDescent="0.25">
      <c r="A2504" s="5"/>
    </row>
    <row r="2505" spans="1:1" x14ac:dyDescent="0.25">
      <c r="A2505" s="5"/>
    </row>
    <row r="2506" spans="1:1" x14ac:dyDescent="0.25">
      <c r="A2506" s="5"/>
    </row>
    <row r="2507" spans="1:1" x14ac:dyDescent="0.25">
      <c r="A2507" s="5"/>
    </row>
    <row r="2508" spans="1:1" x14ac:dyDescent="0.25">
      <c r="A2508" s="5"/>
    </row>
    <row r="2509" spans="1:1" x14ac:dyDescent="0.25">
      <c r="A2509" s="5"/>
    </row>
    <row r="2510" spans="1:1" x14ac:dyDescent="0.25">
      <c r="A2510" s="5"/>
    </row>
    <row r="2511" spans="1:1" x14ac:dyDescent="0.25">
      <c r="A2511" s="5"/>
    </row>
    <row r="2512" spans="1:1" x14ac:dyDescent="0.25">
      <c r="A2512" s="5"/>
    </row>
    <row r="2513" spans="1:1" x14ac:dyDescent="0.25">
      <c r="A2513" s="5"/>
    </row>
    <row r="2514" spans="1:1" x14ac:dyDescent="0.25">
      <c r="A2514" s="5"/>
    </row>
    <row r="2515" spans="1:1" x14ac:dyDescent="0.25">
      <c r="A2515" s="5"/>
    </row>
    <row r="2516" spans="1:1" x14ac:dyDescent="0.25">
      <c r="A2516" s="5"/>
    </row>
    <row r="2517" spans="1:1" x14ac:dyDescent="0.25">
      <c r="A2517" s="5"/>
    </row>
    <row r="2518" spans="1:1" x14ac:dyDescent="0.25">
      <c r="A2518" s="5"/>
    </row>
    <row r="2519" spans="1:1" x14ac:dyDescent="0.25">
      <c r="A2519" s="5"/>
    </row>
    <row r="2520" spans="1:1" x14ac:dyDescent="0.25">
      <c r="A2520" s="5"/>
    </row>
    <row r="2521" spans="1:1" x14ac:dyDescent="0.25">
      <c r="A2521" s="5"/>
    </row>
    <row r="2522" spans="1:1" x14ac:dyDescent="0.25">
      <c r="A2522" s="5"/>
    </row>
    <row r="2523" spans="1:1" x14ac:dyDescent="0.25">
      <c r="A2523" s="5"/>
    </row>
    <row r="2524" spans="1:1" x14ac:dyDescent="0.25">
      <c r="A2524" s="5"/>
    </row>
    <row r="2525" spans="1:1" x14ac:dyDescent="0.25">
      <c r="A2525" s="5"/>
    </row>
    <row r="2526" spans="1:1" x14ac:dyDescent="0.25">
      <c r="A2526" s="5"/>
    </row>
    <row r="2527" spans="1:1" x14ac:dyDescent="0.25">
      <c r="A2527" s="5"/>
    </row>
    <row r="2528" spans="1:1" x14ac:dyDescent="0.25">
      <c r="A2528" s="5"/>
    </row>
    <row r="2529" spans="1:1" x14ac:dyDescent="0.25">
      <c r="A2529" s="5"/>
    </row>
    <row r="2530" spans="1:1" x14ac:dyDescent="0.25">
      <c r="A2530" s="5"/>
    </row>
    <row r="2531" spans="1:1" x14ac:dyDescent="0.25">
      <c r="A2531" s="5"/>
    </row>
    <row r="2532" spans="1:1" x14ac:dyDescent="0.25">
      <c r="A2532" s="5"/>
    </row>
    <row r="2533" spans="1:1" x14ac:dyDescent="0.25">
      <c r="A2533" s="5"/>
    </row>
    <row r="2534" spans="1:1" x14ac:dyDescent="0.25">
      <c r="A2534" s="5"/>
    </row>
    <row r="2535" spans="1:1" x14ac:dyDescent="0.25">
      <c r="A2535" s="5"/>
    </row>
    <row r="2536" spans="1:1" x14ac:dyDescent="0.25">
      <c r="A2536" s="5"/>
    </row>
    <row r="2537" spans="1:1" x14ac:dyDescent="0.25">
      <c r="A2537" s="5"/>
    </row>
    <row r="2538" spans="1:1" x14ac:dyDescent="0.25">
      <c r="A2538" s="5"/>
    </row>
    <row r="2539" spans="1:1" x14ac:dyDescent="0.25">
      <c r="A2539" s="5"/>
    </row>
    <row r="2540" spans="1:1" x14ac:dyDescent="0.25">
      <c r="A2540" s="5"/>
    </row>
    <row r="2541" spans="1:1" x14ac:dyDescent="0.25">
      <c r="A2541" s="5"/>
    </row>
    <row r="2542" spans="1:1" x14ac:dyDescent="0.25">
      <c r="A2542" s="5"/>
    </row>
    <row r="2543" spans="1:1" x14ac:dyDescent="0.25">
      <c r="A2543" s="5"/>
    </row>
    <row r="2544" spans="1:1" x14ac:dyDescent="0.25">
      <c r="A2544" s="5"/>
    </row>
    <row r="2545" spans="1:1" x14ac:dyDescent="0.25">
      <c r="A2545" s="5"/>
    </row>
    <row r="2546" spans="1:1" x14ac:dyDescent="0.25">
      <c r="A2546" s="5"/>
    </row>
    <row r="2547" spans="1:1" x14ac:dyDescent="0.25">
      <c r="A2547" s="5"/>
    </row>
    <row r="2548" spans="1:1" x14ac:dyDescent="0.25">
      <c r="A2548" s="5"/>
    </row>
    <row r="2549" spans="1:1" x14ac:dyDescent="0.25">
      <c r="A2549" s="5"/>
    </row>
    <row r="2550" spans="1:1" x14ac:dyDescent="0.25">
      <c r="A2550" s="5"/>
    </row>
    <row r="2551" spans="1:1" x14ac:dyDescent="0.25">
      <c r="A2551" s="5"/>
    </row>
    <row r="2552" spans="1:1" x14ac:dyDescent="0.25">
      <c r="A2552" s="5"/>
    </row>
    <row r="2553" spans="1:1" x14ac:dyDescent="0.25">
      <c r="A2553" s="5"/>
    </row>
    <row r="2554" spans="1:1" x14ac:dyDescent="0.25">
      <c r="A2554" s="5"/>
    </row>
    <row r="2555" spans="1:1" x14ac:dyDescent="0.25">
      <c r="A2555" s="5"/>
    </row>
    <row r="2556" spans="1:1" x14ac:dyDescent="0.25">
      <c r="A2556" s="5"/>
    </row>
    <row r="2557" spans="1:1" x14ac:dyDescent="0.25">
      <c r="A2557" s="5"/>
    </row>
    <row r="2558" spans="1:1" x14ac:dyDescent="0.25">
      <c r="A2558" s="5"/>
    </row>
    <row r="2559" spans="1:1" x14ac:dyDescent="0.25">
      <c r="A2559" s="5"/>
    </row>
    <row r="2560" spans="1:1" x14ac:dyDescent="0.25">
      <c r="A2560" s="5"/>
    </row>
    <row r="2561" spans="1:1" x14ac:dyDescent="0.25">
      <c r="A2561" s="5"/>
    </row>
    <row r="2562" spans="1:1" x14ac:dyDescent="0.25">
      <c r="A2562" s="5"/>
    </row>
    <row r="2563" spans="1:1" x14ac:dyDescent="0.25">
      <c r="A2563" s="5"/>
    </row>
    <row r="2564" spans="1:1" x14ac:dyDescent="0.25">
      <c r="A2564" s="5"/>
    </row>
    <row r="2565" spans="1:1" x14ac:dyDescent="0.25">
      <c r="A2565" s="5"/>
    </row>
    <row r="2566" spans="1:1" x14ac:dyDescent="0.25">
      <c r="A2566" s="5"/>
    </row>
    <row r="2567" spans="1:1" x14ac:dyDescent="0.25">
      <c r="A2567" s="5"/>
    </row>
    <row r="2568" spans="1:1" x14ac:dyDescent="0.25">
      <c r="A2568" s="5"/>
    </row>
    <row r="2569" spans="1:1" x14ac:dyDescent="0.25">
      <c r="A2569" s="5"/>
    </row>
    <row r="2570" spans="1:1" x14ac:dyDescent="0.25">
      <c r="A2570" s="5"/>
    </row>
    <row r="2571" spans="1:1" x14ac:dyDescent="0.25">
      <c r="A2571" s="5"/>
    </row>
    <row r="2572" spans="1:1" x14ac:dyDescent="0.25">
      <c r="A2572" s="5"/>
    </row>
    <row r="2573" spans="1:1" x14ac:dyDescent="0.25">
      <c r="A2573" s="5"/>
    </row>
    <row r="2574" spans="1:1" x14ac:dyDescent="0.25">
      <c r="A2574" s="5"/>
    </row>
    <row r="2575" spans="1:1" x14ac:dyDescent="0.25">
      <c r="A2575" s="5"/>
    </row>
    <row r="2576" spans="1:1" x14ac:dyDescent="0.25">
      <c r="A2576" s="5"/>
    </row>
    <row r="2577" spans="1:1" x14ac:dyDescent="0.25">
      <c r="A2577" s="5"/>
    </row>
    <row r="2578" spans="1:1" x14ac:dyDescent="0.25">
      <c r="A2578" s="5"/>
    </row>
    <row r="2579" spans="1:1" x14ac:dyDescent="0.25">
      <c r="A2579" s="5"/>
    </row>
    <row r="2580" spans="1:1" x14ac:dyDescent="0.25">
      <c r="A2580" s="5"/>
    </row>
    <row r="2581" spans="1:1" x14ac:dyDescent="0.25">
      <c r="A2581" s="5"/>
    </row>
    <row r="2582" spans="1:1" x14ac:dyDescent="0.25">
      <c r="A2582" s="5"/>
    </row>
    <row r="2583" spans="1:1" x14ac:dyDescent="0.25">
      <c r="A2583" s="5"/>
    </row>
    <row r="2584" spans="1:1" x14ac:dyDescent="0.25">
      <c r="A2584" s="5"/>
    </row>
    <row r="2585" spans="1:1" x14ac:dyDescent="0.25">
      <c r="A2585" s="5"/>
    </row>
    <row r="2586" spans="1:1" x14ac:dyDescent="0.25">
      <c r="A2586" s="5"/>
    </row>
    <row r="2587" spans="1:1" x14ac:dyDescent="0.25">
      <c r="A2587" s="5"/>
    </row>
    <row r="2588" spans="1:1" x14ac:dyDescent="0.25">
      <c r="A2588" s="5"/>
    </row>
    <row r="2589" spans="1:1" x14ac:dyDescent="0.25">
      <c r="A2589" s="5"/>
    </row>
    <row r="2590" spans="1:1" x14ac:dyDescent="0.25">
      <c r="A2590" s="5"/>
    </row>
    <row r="2591" spans="1:1" x14ac:dyDescent="0.25">
      <c r="A2591" s="5"/>
    </row>
    <row r="2592" spans="1:1" x14ac:dyDescent="0.25">
      <c r="A2592" s="5"/>
    </row>
    <row r="2593" spans="1:1" x14ac:dyDescent="0.25">
      <c r="A2593" s="5"/>
    </row>
    <row r="2594" spans="1:1" x14ac:dyDescent="0.25">
      <c r="A2594" s="5"/>
    </row>
    <row r="2595" spans="1:1" x14ac:dyDescent="0.25">
      <c r="A2595" s="5"/>
    </row>
    <row r="2596" spans="1:1" x14ac:dyDescent="0.25">
      <c r="A2596" s="5"/>
    </row>
    <row r="2597" spans="1:1" x14ac:dyDescent="0.25">
      <c r="A2597" s="5"/>
    </row>
    <row r="2598" spans="1:1" x14ac:dyDescent="0.25">
      <c r="A2598" s="5"/>
    </row>
    <row r="2599" spans="1:1" x14ac:dyDescent="0.25">
      <c r="A2599" s="5"/>
    </row>
    <row r="2600" spans="1:1" x14ac:dyDescent="0.25">
      <c r="A2600" s="5"/>
    </row>
    <row r="2601" spans="1:1" x14ac:dyDescent="0.25">
      <c r="A2601" s="5"/>
    </row>
    <row r="2602" spans="1:1" x14ac:dyDescent="0.25">
      <c r="A2602" s="5"/>
    </row>
    <row r="2603" spans="1:1" x14ac:dyDescent="0.25">
      <c r="A2603" s="5"/>
    </row>
    <row r="2604" spans="1:1" x14ac:dyDescent="0.25">
      <c r="A2604" s="5"/>
    </row>
    <row r="2605" spans="1:1" x14ac:dyDescent="0.25">
      <c r="A2605" s="5"/>
    </row>
    <row r="2606" spans="1:1" x14ac:dyDescent="0.25">
      <c r="A2606" s="5"/>
    </row>
    <row r="2607" spans="1:1" x14ac:dyDescent="0.25">
      <c r="A2607" s="5"/>
    </row>
    <row r="2608" spans="1:1" x14ac:dyDescent="0.25">
      <c r="A2608" s="5"/>
    </row>
    <row r="2609" spans="1:1" x14ac:dyDescent="0.25">
      <c r="A2609" s="5"/>
    </row>
    <row r="2610" spans="1:1" x14ac:dyDescent="0.25">
      <c r="A2610" s="5"/>
    </row>
    <row r="2611" spans="1:1" x14ac:dyDescent="0.25">
      <c r="A2611" s="5"/>
    </row>
    <row r="2612" spans="1:1" x14ac:dyDescent="0.25">
      <c r="A2612" s="5"/>
    </row>
    <row r="2613" spans="1:1" x14ac:dyDescent="0.25">
      <c r="A2613" s="5"/>
    </row>
    <row r="2614" spans="1:1" x14ac:dyDescent="0.25">
      <c r="A2614" s="5"/>
    </row>
    <row r="2615" spans="1:1" x14ac:dyDescent="0.25">
      <c r="A2615" s="5"/>
    </row>
    <row r="2616" spans="1:1" x14ac:dyDescent="0.25">
      <c r="A2616" s="5"/>
    </row>
    <row r="2617" spans="1:1" x14ac:dyDescent="0.25">
      <c r="A2617" s="5"/>
    </row>
    <row r="2618" spans="1:1" x14ac:dyDescent="0.25">
      <c r="A2618" s="5"/>
    </row>
    <row r="2619" spans="1:1" x14ac:dyDescent="0.25">
      <c r="A2619" s="5"/>
    </row>
    <row r="2620" spans="1:1" x14ac:dyDescent="0.25">
      <c r="A2620" s="5"/>
    </row>
    <row r="2621" spans="1:1" x14ac:dyDescent="0.25">
      <c r="A2621" s="5"/>
    </row>
    <row r="2622" spans="1:1" x14ac:dyDescent="0.25">
      <c r="A2622" s="5"/>
    </row>
    <row r="2623" spans="1:1" x14ac:dyDescent="0.25">
      <c r="A2623" s="5"/>
    </row>
    <row r="2624" spans="1:1" x14ac:dyDescent="0.25">
      <c r="A2624" s="5"/>
    </row>
    <row r="2625" spans="1:1" x14ac:dyDescent="0.25">
      <c r="A2625" s="5"/>
    </row>
    <row r="2626" spans="1:1" x14ac:dyDescent="0.25">
      <c r="A2626" s="5"/>
    </row>
    <row r="2627" spans="1:1" x14ac:dyDescent="0.25">
      <c r="A2627" s="5"/>
    </row>
    <row r="2628" spans="1:1" x14ac:dyDescent="0.25">
      <c r="A2628" s="5"/>
    </row>
    <row r="2629" spans="1:1" x14ac:dyDescent="0.25">
      <c r="A2629" s="5"/>
    </row>
    <row r="2630" spans="1:1" x14ac:dyDescent="0.25">
      <c r="A2630" s="5"/>
    </row>
    <row r="2631" spans="1:1" x14ac:dyDescent="0.25">
      <c r="A2631" s="5"/>
    </row>
    <row r="2632" spans="1:1" x14ac:dyDescent="0.25">
      <c r="A2632" s="5"/>
    </row>
    <row r="2633" spans="1:1" x14ac:dyDescent="0.25">
      <c r="A2633" s="5"/>
    </row>
    <row r="2634" spans="1:1" x14ac:dyDescent="0.25">
      <c r="A2634" s="5"/>
    </row>
    <row r="2635" spans="1:1" x14ac:dyDescent="0.25">
      <c r="A2635" s="5"/>
    </row>
    <row r="2636" spans="1:1" x14ac:dyDescent="0.25">
      <c r="A2636" s="5"/>
    </row>
    <row r="2637" spans="1:1" x14ac:dyDescent="0.25">
      <c r="A2637" s="5"/>
    </row>
    <row r="2638" spans="1:1" x14ac:dyDescent="0.25">
      <c r="A2638" s="5"/>
    </row>
    <row r="2639" spans="1:1" x14ac:dyDescent="0.25">
      <c r="A2639" s="5"/>
    </row>
    <row r="2640" spans="1:1" x14ac:dyDescent="0.25">
      <c r="A2640" s="5"/>
    </row>
    <row r="2641" spans="1:1" x14ac:dyDescent="0.25">
      <c r="A2641" s="5"/>
    </row>
    <row r="2642" spans="1:1" x14ac:dyDescent="0.25">
      <c r="A2642" s="5"/>
    </row>
    <row r="2643" spans="1:1" x14ac:dyDescent="0.25">
      <c r="A2643" s="5"/>
    </row>
    <row r="2644" spans="1:1" x14ac:dyDescent="0.25">
      <c r="A2644" s="5"/>
    </row>
    <row r="2645" spans="1:1" x14ac:dyDescent="0.25">
      <c r="A2645" s="5"/>
    </row>
    <row r="2646" spans="1:1" x14ac:dyDescent="0.25">
      <c r="A2646" s="5"/>
    </row>
    <row r="2647" spans="1:1" x14ac:dyDescent="0.25">
      <c r="A2647" s="5"/>
    </row>
    <row r="2648" spans="1:1" x14ac:dyDescent="0.25">
      <c r="A2648" s="5"/>
    </row>
    <row r="2649" spans="1:1" x14ac:dyDescent="0.25">
      <c r="A2649" s="5"/>
    </row>
    <row r="2650" spans="1:1" x14ac:dyDescent="0.25">
      <c r="A2650" s="5"/>
    </row>
    <row r="2651" spans="1:1" x14ac:dyDescent="0.25">
      <c r="A2651" s="5"/>
    </row>
    <row r="2652" spans="1:1" x14ac:dyDescent="0.25">
      <c r="A2652" s="5"/>
    </row>
    <row r="2653" spans="1:1" x14ac:dyDescent="0.25">
      <c r="A2653" s="5"/>
    </row>
    <row r="2654" spans="1:1" x14ac:dyDescent="0.25">
      <c r="A2654" s="5"/>
    </row>
    <row r="2655" spans="1:1" x14ac:dyDescent="0.25">
      <c r="A2655" s="5"/>
    </row>
    <row r="2656" spans="1:1" x14ac:dyDescent="0.25">
      <c r="A2656" s="5"/>
    </row>
    <row r="2657" spans="1:1" x14ac:dyDescent="0.25">
      <c r="A2657" s="5"/>
    </row>
    <row r="2658" spans="1:1" x14ac:dyDescent="0.25">
      <c r="A2658" s="5"/>
    </row>
    <row r="2659" spans="1:1" x14ac:dyDescent="0.25">
      <c r="A2659" s="5"/>
    </row>
    <row r="2660" spans="1:1" x14ac:dyDescent="0.25">
      <c r="A2660" s="5"/>
    </row>
    <row r="2661" spans="1:1" x14ac:dyDescent="0.25">
      <c r="A2661" s="5"/>
    </row>
    <row r="2662" spans="1:1" x14ac:dyDescent="0.25">
      <c r="A2662" s="5"/>
    </row>
    <row r="2663" spans="1:1" x14ac:dyDescent="0.25">
      <c r="A2663" s="5"/>
    </row>
    <row r="2664" spans="1:1" x14ac:dyDescent="0.25">
      <c r="A2664" s="5"/>
    </row>
    <row r="2665" spans="1:1" x14ac:dyDescent="0.25">
      <c r="A2665" s="5"/>
    </row>
    <row r="2666" spans="1:1" x14ac:dyDescent="0.25">
      <c r="A2666" s="5"/>
    </row>
    <row r="2667" spans="1:1" x14ac:dyDescent="0.25">
      <c r="A2667" s="5"/>
    </row>
    <row r="2668" spans="1:1" x14ac:dyDescent="0.25">
      <c r="A2668" s="5"/>
    </row>
    <row r="2669" spans="1:1" x14ac:dyDescent="0.25">
      <c r="A2669" s="5"/>
    </row>
    <row r="2670" spans="1:1" x14ac:dyDescent="0.25">
      <c r="A2670" s="5"/>
    </row>
    <row r="2671" spans="1:1" x14ac:dyDescent="0.25">
      <c r="A2671" s="5"/>
    </row>
    <row r="2672" spans="1:1" x14ac:dyDescent="0.25">
      <c r="A2672" s="5"/>
    </row>
    <row r="2673" spans="1:1" x14ac:dyDescent="0.25">
      <c r="A2673" s="5"/>
    </row>
    <row r="2674" spans="1:1" x14ac:dyDescent="0.25">
      <c r="A2674" s="5"/>
    </row>
    <row r="2675" spans="1:1" x14ac:dyDescent="0.25">
      <c r="A2675" s="5"/>
    </row>
    <row r="2676" spans="1:1" x14ac:dyDescent="0.25">
      <c r="A2676" s="5"/>
    </row>
    <row r="2677" spans="1:1" x14ac:dyDescent="0.25">
      <c r="A2677" s="5"/>
    </row>
    <row r="2678" spans="1:1" x14ac:dyDescent="0.25">
      <c r="A2678" s="5"/>
    </row>
    <row r="2679" spans="1:1" x14ac:dyDescent="0.25">
      <c r="A2679" s="5"/>
    </row>
    <row r="2680" spans="1:1" x14ac:dyDescent="0.25">
      <c r="A2680" s="5"/>
    </row>
    <row r="2681" spans="1:1" x14ac:dyDescent="0.25">
      <c r="A2681" s="5"/>
    </row>
    <row r="2682" spans="1:1" x14ac:dyDescent="0.25">
      <c r="A2682" s="5"/>
    </row>
    <row r="2683" spans="1:1" x14ac:dyDescent="0.25">
      <c r="A2683" s="5"/>
    </row>
    <row r="2684" spans="1:1" x14ac:dyDescent="0.25">
      <c r="A2684" s="5"/>
    </row>
    <row r="2685" spans="1:1" x14ac:dyDescent="0.25">
      <c r="A2685" s="5"/>
    </row>
    <row r="2686" spans="1:1" x14ac:dyDescent="0.25">
      <c r="A2686" s="5"/>
    </row>
    <row r="2687" spans="1:1" x14ac:dyDescent="0.25">
      <c r="A2687" s="5"/>
    </row>
    <row r="2688" spans="1:1" x14ac:dyDescent="0.25">
      <c r="A2688" s="5"/>
    </row>
    <row r="2689" spans="1:1" x14ac:dyDescent="0.25">
      <c r="A2689" s="5"/>
    </row>
    <row r="2690" spans="1:1" x14ac:dyDescent="0.25">
      <c r="A2690" s="5"/>
    </row>
    <row r="2691" spans="1:1" x14ac:dyDescent="0.25">
      <c r="A2691" s="5"/>
    </row>
    <row r="2692" spans="1:1" x14ac:dyDescent="0.25">
      <c r="A2692" s="5"/>
    </row>
    <row r="2693" spans="1:1" x14ac:dyDescent="0.25">
      <c r="A2693" s="5"/>
    </row>
    <row r="2694" spans="1:1" x14ac:dyDescent="0.25">
      <c r="A2694" s="5"/>
    </row>
    <row r="2695" spans="1:1" x14ac:dyDescent="0.25">
      <c r="A2695" s="5"/>
    </row>
    <row r="2696" spans="1:1" x14ac:dyDescent="0.25">
      <c r="A2696" s="5"/>
    </row>
    <row r="2697" spans="1:1" x14ac:dyDescent="0.25">
      <c r="A2697" s="5"/>
    </row>
    <row r="2698" spans="1:1" x14ac:dyDescent="0.25">
      <c r="A2698" s="5"/>
    </row>
    <row r="2699" spans="1:1" x14ac:dyDescent="0.25">
      <c r="A2699" s="5"/>
    </row>
    <row r="2700" spans="1:1" x14ac:dyDescent="0.25">
      <c r="A2700" s="5"/>
    </row>
    <row r="2701" spans="1:1" x14ac:dyDescent="0.25">
      <c r="A2701" s="5"/>
    </row>
    <row r="2702" spans="1:1" x14ac:dyDescent="0.25">
      <c r="A2702" s="5"/>
    </row>
    <row r="2703" spans="1:1" x14ac:dyDescent="0.25">
      <c r="A2703" s="5"/>
    </row>
    <row r="2704" spans="1:1" x14ac:dyDescent="0.25">
      <c r="A2704" s="5"/>
    </row>
    <row r="2705" spans="1:1" x14ac:dyDescent="0.25">
      <c r="A2705" s="5"/>
    </row>
    <row r="2706" spans="1:1" x14ac:dyDescent="0.25">
      <c r="A2706" s="5"/>
    </row>
    <row r="2707" spans="1:1" x14ac:dyDescent="0.25">
      <c r="A2707" s="5"/>
    </row>
    <row r="2708" spans="1:1" x14ac:dyDescent="0.25">
      <c r="A2708" s="5"/>
    </row>
    <row r="2709" spans="1:1" x14ac:dyDescent="0.25">
      <c r="A2709" s="5"/>
    </row>
    <row r="2710" spans="1:1" x14ac:dyDescent="0.25">
      <c r="A2710" s="5"/>
    </row>
    <row r="2711" spans="1:1" x14ac:dyDescent="0.25">
      <c r="A2711" s="5"/>
    </row>
    <row r="2712" spans="1:1" x14ac:dyDescent="0.25">
      <c r="A2712" s="5"/>
    </row>
    <row r="2713" spans="1:1" x14ac:dyDescent="0.25">
      <c r="A2713" s="5"/>
    </row>
    <row r="2714" spans="1:1" x14ac:dyDescent="0.25">
      <c r="A2714" s="5"/>
    </row>
    <row r="2715" spans="1:1" x14ac:dyDescent="0.25">
      <c r="A2715" s="5"/>
    </row>
    <row r="2716" spans="1:1" x14ac:dyDescent="0.25">
      <c r="A2716" s="5"/>
    </row>
    <row r="2717" spans="1:1" x14ac:dyDescent="0.25">
      <c r="A2717" s="5"/>
    </row>
    <row r="2718" spans="1:1" x14ac:dyDescent="0.25">
      <c r="A2718" s="5"/>
    </row>
    <row r="2719" spans="1:1" x14ac:dyDescent="0.25">
      <c r="A2719" s="5"/>
    </row>
    <row r="2720" spans="1:1" x14ac:dyDescent="0.25">
      <c r="A2720" s="5"/>
    </row>
    <row r="2721" spans="1:1" x14ac:dyDescent="0.25">
      <c r="A2721" s="5"/>
    </row>
    <row r="2722" spans="1:1" x14ac:dyDescent="0.25">
      <c r="A2722" s="5"/>
    </row>
    <row r="2723" spans="1:1" x14ac:dyDescent="0.25">
      <c r="A2723" s="5"/>
    </row>
    <row r="2724" spans="1:1" x14ac:dyDescent="0.25">
      <c r="A2724" s="5"/>
    </row>
    <row r="2725" spans="1:1" x14ac:dyDescent="0.25">
      <c r="A2725" s="5"/>
    </row>
    <row r="2726" spans="1:1" x14ac:dyDescent="0.25">
      <c r="A2726" s="5"/>
    </row>
    <row r="2727" spans="1:1" x14ac:dyDescent="0.25">
      <c r="A2727" s="5"/>
    </row>
    <row r="2728" spans="1:1" x14ac:dyDescent="0.25">
      <c r="A2728" s="5"/>
    </row>
    <row r="2729" spans="1:1" x14ac:dyDescent="0.25">
      <c r="A2729" s="5"/>
    </row>
    <row r="2730" spans="1:1" x14ac:dyDescent="0.25">
      <c r="A2730" s="5"/>
    </row>
    <row r="2731" spans="1:1" x14ac:dyDescent="0.25">
      <c r="A2731" s="5"/>
    </row>
    <row r="2732" spans="1:1" x14ac:dyDescent="0.25">
      <c r="A2732" s="5"/>
    </row>
    <row r="2733" spans="1:1" x14ac:dyDescent="0.25">
      <c r="A2733" s="5"/>
    </row>
    <row r="2734" spans="1:1" x14ac:dyDescent="0.25">
      <c r="A2734" s="5"/>
    </row>
    <row r="2735" spans="1:1" x14ac:dyDescent="0.25">
      <c r="A2735" s="5"/>
    </row>
    <row r="2736" spans="1:1" x14ac:dyDescent="0.25">
      <c r="A2736" s="5"/>
    </row>
    <row r="2737" spans="1:1" x14ac:dyDescent="0.25">
      <c r="A2737" s="5"/>
    </row>
    <row r="2738" spans="1:1" x14ac:dyDescent="0.25">
      <c r="A2738" s="5"/>
    </row>
    <row r="2739" spans="1:1" x14ac:dyDescent="0.25">
      <c r="A2739" s="5"/>
    </row>
    <row r="2740" spans="1:1" x14ac:dyDescent="0.25">
      <c r="A2740" s="5"/>
    </row>
    <row r="2741" spans="1:1" x14ac:dyDescent="0.25">
      <c r="A2741" s="5"/>
    </row>
    <row r="2742" spans="1:1" x14ac:dyDescent="0.25">
      <c r="A2742" s="5"/>
    </row>
    <row r="2743" spans="1:1" x14ac:dyDescent="0.25">
      <c r="A2743" s="5"/>
    </row>
    <row r="2744" spans="1:1" x14ac:dyDescent="0.25">
      <c r="A2744" s="5"/>
    </row>
    <row r="2745" spans="1:1" x14ac:dyDescent="0.25">
      <c r="A2745" s="5"/>
    </row>
    <row r="2746" spans="1:1" x14ac:dyDescent="0.25">
      <c r="A2746" s="5"/>
    </row>
    <row r="2747" spans="1:1" x14ac:dyDescent="0.25">
      <c r="A2747" s="5"/>
    </row>
    <row r="2748" spans="1:1" x14ac:dyDescent="0.25">
      <c r="A2748" s="5"/>
    </row>
    <row r="2749" spans="1:1" x14ac:dyDescent="0.25">
      <c r="A2749" s="5"/>
    </row>
    <row r="2750" spans="1:1" x14ac:dyDescent="0.25">
      <c r="A2750" s="5"/>
    </row>
    <row r="2751" spans="1:1" x14ac:dyDescent="0.25">
      <c r="A2751" s="5"/>
    </row>
    <row r="2752" spans="1:1" x14ac:dyDescent="0.25">
      <c r="A2752" s="5"/>
    </row>
    <row r="2753" spans="1:1" x14ac:dyDescent="0.25">
      <c r="A2753" s="5"/>
    </row>
    <row r="2754" spans="1:1" x14ac:dyDescent="0.25">
      <c r="A2754" s="5"/>
    </row>
    <row r="2755" spans="1:1" x14ac:dyDescent="0.25">
      <c r="A2755" s="5"/>
    </row>
    <row r="2756" spans="1:1" x14ac:dyDescent="0.25">
      <c r="A2756" s="5"/>
    </row>
    <row r="2757" spans="1:1" x14ac:dyDescent="0.25">
      <c r="A2757" s="5"/>
    </row>
    <row r="2758" spans="1:1" x14ac:dyDescent="0.25">
      <c r="A2758" s="5"/>
    </row>
    <row r="2759" spans="1:1" x14ac:dyDescent="0.25">
      <c r="A2759" s="5"/>
    </row>
    <row r="2760" spans="1:1" x14ac:dyDescent="0.25">
      <c r="A2760" s="5"/>
    </row>
    <row r="2761" spans="1:1" x14ac:dyDescent="0.25">
      <c r="A2761" s="5"/>
    </row>
    <row r="2762" spans="1:1" x14ac:dyDescent="0.25">
      <c r="A2762" s="5"/>
    </row>
    <row r="2763" spans="1:1" x14ac:dyDescent="0.25">
      <c r="A2763" s="5"/>
    </row>
    <row r="2764" spans="1:1" x14ac:dyDescent="0.25">
      <c r="A2764" s="5"/>
    </row>
    <row r="2765" spans="1:1" x14ac:dyDescent="0.25">
      <c r="A2765" s="5"/>
    </row>
    <row r="2766" spans="1:1" x14ac:dyDescent="0.25">
      <c r="A2766" s="5"/>
    </row>
    <row r="2767" spans="1:1" x14ac:dyDescent="0.25">
      <c r="A2767" s="5"/>
    </row>
    <row r="2768" spans="1:1" x14ac:dyDescent="0.25">
      <c r="A2768" s="5"/>
    </row>
    <row r="2769" spans="1:1" x14ac:dyDescent="0.25">
      <c r="A2769" s="5"/>
    </row>
    <row r="2770" spans="1:1" x14ac:dyDescent="0.25">
      <c r="A2770" s="5"/>
    </row>
    <row r="2771" spans="1:1" x14ac:dyDescent="0.25">
      <c r="A2771" s="5"/>
    </row>
    <row r="2772" spans="1:1" x14ac:dyDescent="0.25">
      <c r="A2772" s="5"/>
    </row>
    <row r="2773" spans="1:1" x14ac:dyDescent="0.25">
      <c r="A2773" s="5"/>
    </row>
    <row r="2774" spans="1:1" x14ac:dyDescent="0.25">
      <c r="A2774" s="5"/>
    </row>
    <row r="2775" spans="1:1" x14ac:dyDescent="0.25">
      <c r="A2775" s="5"/>
    </row>
    <row r="2776" spans="1:1" x14ac:dyDescent="0.25">
      <c r="A2776" s="5"/>
    </row>
    <row r="2777" spans="1:1" x14ac:dyDescent="0.25">
      <c r="A2777" s="5"/>
    </row>
    <row r="2778" spans="1:1" x14ac:dyDescent="0.25">
      <c r="A2778" s="5"/>
    </row>
    <row r="2779" spans="1:1" x14ac:dyDescent="0.25">
      <c r="A2779" s="5"/>
    </row>
    <row r="2780" spans="1:1" x14ac:dyDescent="0.25">
      <c r="A2780" s="5"/>
    </row>
    <row r="2781" spans="1:1" x14ac:dyDescent="0.25">
      <c r="A2781" s="5"/>
    </row>
    <row r="2782" spans="1:1" x14ac:dyDescent="0.25">
      <c r="A2782" s="5"/>
    </row>
    <row r="2783" spans="1:1" x14ac:dyDescent="0.25">
      <c r="A2783" s="5"/>
    </row>
    <row r="2784" spans="1:1" x14ac:dyDescent="0.25">
      <c r="A2784" s="5"/>
    </row>
    <row r="2785" spans="1:1" x14ac:dyDescent="0.25">
      <c r="A2785" s="5"/>
    </row>
    <row r="2786" spans="1:1" x14ac:dyDescent="0.25">
      <c r="A2786" s="5"/>
    </row>
    <row r="2787" spans="1:1" x14ac:dyDescent="0.25">
      <c r="A2787" s="5"/>
    </row>
    <row r="2788" spans="1:1" x14ac:dyDescent="0.25">
      <c r="A2788" s="5"/>
    </row>
    <row r="2789" spans="1:1" x14ac:dyDescent="0.25">
      <c r="A2789" s="5"/>
    </row>
    <row r="2790" spans="1:1" x14ac:dyDescent="0.25">
      <c r="A2790" s="5"/>
    </row>
    <row r="2791" spans="1:1" x14ac:dyDescent="0.25">
      <c r="A2791" s="5"/>
    </row>
    <row r="2792" spans="1:1" x14ac:dyDescent="0.25">
      <c r="A2792" s="5"/>
    </row>
    <row r="2793" spans="1:1" x14ac:dyDescent="0.25">
      <c r="A2793" s="5"/>
    </row>
    <row r="2794" spans="1:1" x14ac:dyDescent="0.25">
      <c r="A2794" s="5"/>
    </row>
    <row r="2795" spans="1:1" x14ac:dyDescent="0.25">
      <c r="A2795" s="5"/>
    </row>
    <row r="2796" spans="1:1" x14ac:dyDescent="0.25">
      <c r="A2796" s="5"/>
    </row>
    <row r="2797" spans="1:1" x14ac:dyDescent="0.25">
      <c r="A2797" s="5"/>
    </row>
    <row r="2798" spans="1:1" x14ac:dyDescent="0.25">
      <c r="A2798" s="5"/>
    </row>
    <row r="2799" spans="1:1" x14ac:dyDescent="0.25">
      <c r="A2799" s="5"/>
    </row>
    <row r="2800" spans="1:1" x14ac:dyDescent="0.25">
      <c r="A2800" s="5"/>
    </row>
    <row r="2801" spans="1:1" x14ac:dyDescent="0.25">
      <c r="A2801" s="5"/>
    </row>
    <row r="2802" spans="1:1" x14ac:dyDescent="0.25">
      <c r="A2802" s="5"/>
    </row>
    <row r="2803" spans="1:1" x14ac:dyDescent="0.25">
      <c r="A2803" s="5"/>
    </row>
    <row r="2804" spans="1:1" x14ac:dyDescent="0.25">
      <c r="A2804" s="5"/>
    </row>
    <row r="2805" spans="1:1" x14ac:dyDescent="0.25">
      <c r="A2805" s="5"/>
    </row>
    <row r="2806" spans="1:1" x14ac:dyDescent="0.25">
      <c r="A2806" s="5"/>
    </row>
    <row r="2807" spans="1:1" x14ac:dyDescent="0.25">
      <c r="A2807" s="5"/>
    </row>
    <row r="2808" spans="1:1" x14ac:dyDescent="0.25">
      <c r="A2808" s="5"/>
    </row>
    <row r="2809" spans="1:1" x14ac:dyDescent="0.25">
      <c r="A2809" s="5"/>
    </row>
    <row r="2810" spans="1:1" x14ac:dyDescent="0.25">
      <c r="A2810" s="5"/>
    </row>
    <row r="2811" spans="1:1" x14ac:dyDescent="0.25">
      <c r="A2811" s="5"/>
    </row>
    <row r="2812" spans="1:1" x14ac:dyDescent="0.25">
      <c r="A2812" s="5"/>
    </row>
    <row r="2813" spans="1:1" x14ac:dyDescent="0.25">
      <c r="A2813" s="5"/>
    </row>
    <row r="2814" spans="1:1" x14ac:dyDescent="0.25">
      <c r="A2814" s="5"/>
    </row>
    <row r="2815" spans="1:1" x14ac:dyDescent="0.25">
      <c r="A2815" s="5"/>
    </row>
    <row r="2816" spans="1:1" x14ac:dyDescent="0.25">
      <c r="A2816" s="5"/>
    </row>
    <row r="2817" spans="1:1" x14ac:dyDescent="0.25">
      <c r="A2817" s="5"/>
    </row>
    <row r="2818" spans="1:1" x14ac:dyDescent="0.25">
      <c r="A2818" s="5"/>
    </row>
    <row r="2819" spans="1:1" x14ac:dyDescent="0.25">
      <c r="A2819" s="5"/>
    </row>
    <row r="2820" spans="1:1" x14ac:dyDescent="0.25">
      <c r="A2820" s="5"/>
    </row>
    <row r="2821" spans="1:1" x14ac:dyDescent="0.25">
      <c r="A2821" s="5"/>
    </row>
    <row r="2822" spans="1:1" x14ac:dyDescent="0.25">
      <c r="A2822" s="5"/>
    </row>
    <row r="2823" spans="1:1" x14ac:dyDescent="0.25">
      <c r="A2823" s="5"/>
    </row>
    <row r="2824" spans="1:1" x14ac:dyDescent="0.25">
      <c r="A2824" s="5"/>
    </row>
    <row r="2825" spans="1:1" x14ac:dyDescent="0.25">
      <c r="A2825" s="5"/>
    </row>
    <row r="2826" spans="1:1" x14ac:dyDescent="0.25">
      <c r="A2826" s="5"/>
    </row>
    <row r="2827" spans="1:1" x14ac:dyDescent="0.25">
      <c r="A2827" s="5"/>
    </row>
    <row r="2828" spans="1:1" x14ac:dyDescent="0.25">
      <c r="A2828" s="5"/>
    </row>
    <row r="2829" spans="1:1" x14ac:dyDescent="0.25">
      <c r="A2829" s="5"/>
    </row>
    <row r="2830" spans="1:1" x14ac:dyDescent="0.25">
      <c r="A2830" s="5"/>
    </row>
    <row r="2831" spans="1:1" x14ac:dyDescent="0.25">
      <c r="A2831" s="5"/>
    </row>
    <row r="2832" spans="1:1" x14ac:dyDescent="0.25">
      <c r="A2832" s="5"/>
    </row>
    <row r="2833" spans="1:1" x14ac:dyDescent="0.25">
      <c r="A2833" s="5"/>
    </row>
    <row r="2834" spans="1:1" x14ac:dyDescent="0.25">
      <c r="A2834" s="5"/>
    </row>
    <row r="2835" spans="1:1" x14ac:dyDescent="0.25">
      <c r="A2835" s="5"/>
    </row>
    <row r="2836" spans="1:1" x14ac:dyDescent="0.25">
      <c r="A2836" s="5"/>
    </row>
    <row r="2837" spans="1:1" x14ac:dyDescent="0.25">
      <c r="A2837" s="5"/>
    </row>
    <row r="2838" spans="1:1" x14ac:dyDescent="0.25">
      <c r="A2838" s="5"/>
    </row>
    <row r="2839" spans="1:1" x14ac:dyDescent="0.25">
      <c r="A2839" s="5"/>
    </row>
    <row r="2840" spans="1:1" x14ac:dyDescent="0.25">
      <c r="A2840" s="5"/>
    </row>
    <row r="2841" spans="1:1" x14ac:dyDescent="0.25">
      <c r="A2841" s="5"/>
    </row>
    <row r="2842" spans="1:1" x14ac:dyDescent="0.25">
      <c r="A2842" s="5"/>
    </row>
    <row r="2843" spans="1:1" x14ac:dyDescent="0.25">
      <c r="A2843" s="5"/>
    </row>
    <row r="2844" spans="1:1" x14ac:dyDescent="0.25">
      <c r="A2844" s="5"/>
    </row>
    <row r="2845" spans="1:1" x14ac:dyDescent="0.25">
      <c r="A2845" s="5"/>
    </row>
    <row r="2846" spans="1:1" x14ac:dyDescent="0.25">
      <c r="A2846" s="5"/>
    </row>
    <row r="2847" spans="1:1" x14ac:dyDescent="0.25">
      <c r="A2847" s="5"/>
    </row>
    <row r="2848" spans="1:1" x14ac:dyDescent="0.25">
      <c r="A2848" s="5"/>
    </row>
    <row r="2849" spans="1:1" x14ac:dyDescent="0.25">
      <c r="A2849" s="5"/>
    </row>
    <row r="2850" spans="1:1" x14ac:dyDescent="0.25">
      <c r="A2850" s="5"/>
    </row>
    <row r="2851" spans="1:1" x14ac:dyDescent="0.25">
      <c r="A2851" s="5"/>
    </row>
    <row r="2852" spans="1:1" x14ac:dyDescent="0.25">
      <c r="A2852" s="5"/>
    </row>
    <row r="2853" spans="1:1" x14ac:dyDescent="0.25">
      <c r="A2853" s="5"/>
    </row>
    <row r="2854" spans="1:1" x14ac:dyDescent="0.25">
      <c r="A2854" s="5"/>
    </row>
    <row r="2855" spans="1:1" x14ac:dyDescent="0.25">
      <c r="A2855" s="5"/>
    </row>
    <row r="2856" spans="1:1" x14ac:dyDescent="0.25">
      <c r="A2856" s="5"/>
    </row>
    <row r="2857" spans="1:1" x14ac:dyDescent="0.25">
      <c r="A2857" s="5"/>
    </row>
    <row r="2858" spans="1:1" x14ac:dyDescent="0.25">
      <c r="A2858" s="5"/>
    </row>
    <row r="2859" spans="1:1" x14ac:dyDescent="0.25">
      <c r="A2859" s="5"/>
    </row>
    <row r="2860" spans="1:1" x14ac:dyDescent="0.25">
      <c r="A2860" s="5"/>
    </row>
    <row r="2861" spans="1:1" x14ac:dyDescent="0.25">
      <c r="A2861" s="5"/>
    </row>
    <row r="2862" spans="1:1" x14ac:dyDescent="0.25">
      <c r="A2862" s="5"/>
    </row>
    <row r="2863" spans="1:1" x14ac:dyDescent="0.25">
      <c r="A2863" s="5"/>
    </row>
    <row r="2864" spans="1:1" x14ac:dyDescent="0.25">
      <c r="A2864" s="5"/>
    </row>
    <row r="2865" spans="1:1" x14ac:dyDescent="0.25">
      <c r="A2865" s="5"/>
    </row>
    <row r="2866" spans="1:1" x14ac:dyDescent="0.25">
      <c r="A2866" s="5"/>
    </row>
    <row r="2867" spans="1:1" x14ac:dyDescent="0.25">
      <c r="A2867" s="5"/>
    </row>
    <row r="2868" spans="1:1" x14ac:dyDescent="0.25">
      <c r="A2868" s="5"/>
    </row>
    <row r="2869" spans="1:1" x14ac:dyDescent="0.25">
      <c r="A2869" s="5"/>
    </row>
    <row r="2870" spans="1:1" x14ac:dyDescent="0.25">
      <c r="A2870" s="5"/>
    </row>
    <row r="2871" spans="1:1" x14ac:dyDescent="0.25">
      <c r="A2871" s="5"/>
    </row>
    <row r="2872" spans="1:1" x14ac:dyDescent="0.25">
      <c r="A2872" s="5"/>
    </row>
    <row r="2873" spans="1:1" x14ac:dyDescent="0.25">
      <c r="A2873" s="5"/>
    </row>
    <row r="2874" spans="1:1" x14ac:dyDescent="0.25">
      <c r="A2874" s="5"/>
    </row>
    <row r="2875" spans="1:1" x14ac:dyDescent="0.25">
      <c r="A2875" s="5"/>
    </row>
    <row r="2876" spans="1:1" x14ac:dyDescent="0.25">
      <c r="A2876" s="5"/>
    </row>
    <row r="2877" spans="1:1" x14ac:dyDescent="0.25">
      <c r="A2877" s="5"/>
    </row>
    <row r="2878" spans="1:1" x14ac:dyDescent="0.25">
      <c r="A2878" s="5"/>
    </row>
    <row r="2879" spans="1:1" x14ac:dyDescent="0.25">
      <c r="A2879" s="5"/>
    </row>
    <row r="2880" spans="1:1" x14ac:dyDescent="0.25">
      <c r="A2880" s="5"/>
    </row>
    <row r="2881" spans="1:1" x14ac:dyDescent="0.25">
      <c r="A2881" s="5"/>
    </row>
    <row r="2882" spans="1:1" x14ac:dyDescent="0.25">
      <c r="A2882" s="5"/>
    </row>
    <row r="2883" spans="1:1" x14ac:dyDescent="0.25">
      <c r="A2883" s="5"/>
    </row>
    <row r="2884" spans="1:1" x14ac:dyDescent="0.25">
      <c r="A2884" s="5"/>
    </row>
    <row r="2885" spans="1:1" x14ac:dyDescent="0.25">
      <c r="A2885" s="5"/>
    </row>
    <row r="2886" spans="1:1" x14ac:dyDescent="0.25">
      <c r="A2886" s="5"/>
    </row>
    <row r="2887" spans="1:1" x14ac:dyDescent="0.25">
      <c r="A2887" s="5"/>
    </row>
    <row r="2888" spans="1:1" x14ac:dyDescent="0.25">
      <c r="A2888" s="5"/>
    </row>
    <row r="2889" spans="1:1" x14ac:dyDescent="0.25">
      <c r="A2889" s="5"/>
    </row>
    <row r="2890" spans="1:1" x14ac:dyDescent="0.25">
      <c r="A2890" s="5"/>
    </row>
    <row r="2891" spans="1:1" x14ac:dyDescent="0.25">
      <c r="A2891" s="5"/>
    </row>
    <row r="2892" spans="1:1" x14ac:dyDescent="0.25">
      <c r="A2892" s="5"/>
    </row>
    <row r="2893" spans="1:1" x14ac:dyDescent="0.25">
      <c r="A2893" s="5"/>
    </row>
    <row r="2894" spans="1:1" x14ac:dyDescent="0.25">
      <c r="A2894" s="5"/>
    </row>
    <row r="2895" spans="1:1" x14ac:dyDescent="0.25">
      <c r="A2895" s="5"/>
    </row>
    <row r="2896" spans="1:1" x14ac:dyDescent="0.25">
      <c r="A2896" s="5"/>
    </row>
    <row r="2897" spans="1:1" x14ac:dyDescent="0.25">
      <c r="A2897" s="5"/>
    </row>
    <row r="2898" spans="1:1" x14ac:dyDescent="0.25">
      <c r="A2898" s="5"/>
    </row>
    <row r="2899" spans="1:1" x14ac:dyDescent="0.25">
      <c r="A2899" s="5"/>
    </row>
    <row r="2900" spans="1:1" x14ac:dyDescent="0.25">
      <c r="A2900" s="5"/>
    </row>
    <row r="2901" spans="1:1" x14ac:dyDescent="0.25">
      <c r="A2901" s="5"/>
    </row>
    <row r="2902" spans="1:1" x14ac:dyDescent="0.25">
      <c r="A2902" s="5"/>
    </row>
    <row r="2903" spans="1:1" x14ac:dyDescent="0.25">
      <c r="A2903" s="5"/>
    </row>
    <row r="2904" spans="1:1" x14ac:dyDescent="0.25">
      <c r="A2904" s="5"/>
    </row>
    <row r="2905" spans="1:1" x14ac:dyDescent="0.25">
      <c r="A2905" s="5"/>
    </row>
    <row r="2906" spans="1:1" x14ac:dyDescent="0.25">
      <c r="A2906" s="5"/>
    </row>
    <row r="2907" spans="1:1" x14ac:dyDescent="0.25">
      <c r="A2907" s="5"/>
    </row>
    <row r="2908" spans="1:1" x14ac:dyDescent="0.25">
      <c r="A2908" s="5"/>
    </row>
    <row r="2909" spans="1:1" x14ac:dyDescent="0.25">
      <c r="A2909" s="5"/>
    </row>
    <row r="2910" spans="1:1" x14ac:dyDescent="0.25">
      <c r="A2910" s="5"/>
    </row>
    <row r="2911" spans="1:1" x14ac:dyDescent="0.25">
      <c r="A2911" s="5"/>
    </row>
    <row r="2912" spans="1:1" x14ac:dyDescent="0.25">
      <c r="A2912" s="5"/>
    </row>
    <row r="2913" spans="1:1" x14ac:dyDescent="0.25">
      <c r="A2913" s="5"/>
    </row>
    <row r="2914" spans="1:1" x14ac:dyDescent="0.25">
      <c r="A2914" s="5"/>
    </row>
    <row r="2915" spans="1:1" x14ac:dyDescent="0.25">
      <c r="A2915" s="5"/>
    </row>
    <row r="2916" spans="1:1" x14ac:dyDescent="0.25">
      <c r="A2916" s="5"/>
    </row>
    <row r="2917" spans="1:1" x14ac:dyDescent="0.25">
      <c r="A2917" s="5"/>
    </row>
    <row r="2918" spans="1:1" x14ac:dyDescent="0.25">
      <c r="A2918" s="5"/>
    </row>
    <row r="2919" spans="1:1" x14ac:dyDescent="0.25">
      <c r="A2919" s="5"/>
    </row>
    <row r="2920" spans="1:1" x14ac:dyDescent="0.25">
      <c r="A2920" s="5"/>
    </row>
    <row r="2921" spans="1:1" x14ac:dyDescent="0.25">
      <c r="A2921" s="5"/>
    </row>
    <row r="2922" spans="1:1" x14ac:dyDescent="0.25">
      <c r="A2922" s="5"/>
    </row>
    <row r="2923" spans="1:1" x14ac:dyDescent="0.25">
      <c r="A2923" s="5"/>
    </row>
    <row r="2924" spans="1:1" x14ac:dyDescent="0.25">
      <c r="A2924" s="5"/>
    </row>
    <row r="2925" spans="1:1" x14ac:dyDescent="0.25">
      <c r="A2925" s="5"/>
    </row>
    <row r="2926" spans="1:1" x14ac:dyDescent="0.25">
      <c r="A2926" s="5"/>
    </row>
    <row r="2927" spans="1:1" x14ac:dyDescent="0.25">
      <c r="A2927" s="5"/>
    </row>
    <row r="2928" spans="1:1" x14ac:dyDescent="0.25">
      <c r="A2928" s="5"/>
    </row>
    <row r="2929" spans="1:1" x14ac:dyDescent="0.25">
      <c r="A2929" s="5"/>
    </row>
    <row r="2930" spans="1:1" x14ac:dyDescent="0.25">
      <c r="A2930" s="5"/>
    </row>
    <row r="2931" spans="1:1" x14ac:dyDescent="0.25">
      <c r="A2931" s="5"/>
    </row>
    <row r="2932" spans="1:1" x14ac:dyDescent="0.25">
      <c r="A2932" s="5"/>
    </row>
    <row r="2933" spans="1:1" x14ac:dyDescent="0.25">
      <c r="A2933" s="5"/>
    </row>
    <row r="2934" spans="1:1" x14ac:dyDescent="0.25">
      <c r="A2934" s="5"/>
    </row>
    <row r="2935" spans="1:1" x14ac:dyDescent="0.25">
      <c r="A2935" s="5"/>
    </row>
    <row r="2936" spans="1:1" x14ac:dyDescent="0.25">
      <c r="A2936" s="5"/>
    </row>
    <row r="2937" spans="1:1" x14ac:dyDescent="0.25">
      <c r="A2937" s="5"/>
    </row>
    <row r="2938" spans="1:1" x14ac:dyDescent="0.25">
      <c r="A2938" s="5"/>
    </row>
    <row r="2939" spans="1:1" x14ac:dyDescent="0.25">
      <c r="A2939" s="5"/>
    </row>
    <row r="2940" spans="1:1" x14ac:dyDescent="0.25">
      <c r="A2940" s="5"/>
    </row>
    <row r="2941" spans="1:1" x14ac:dyDescent="0.25">
      <c r="A2941" s="5"/>
    </row>
    <row r="2942" spans="1:1" x14ac:dyDescent="0.25">
      <c r="A2942" s="5"/>
    </row>
    <row r="2943" spans="1:1" x14ac:dyDescent="0.25">
      <c r="A2943" s="5"/>
    </row>
    <row r="2944" spans="1:1" x14ac:dyDescent="0.25">
      <c r="A2944" s="5"/>
    </row>
    <row r="2945" spans="1:1" x14ac:dyDescent="0.25">
      <c r="A2945" s="5"/>
    </row>
    <row r="2946" spans="1:1" x14ac:dyDescent="0.25">
      <c r="A2946" s="5"/>
    </row>
    <row r="2947" spans="1:1" x14ac:dyDescent="0.25">
      <c r="A2947" s="5"/>
    </row>
    <row r="2948" spans="1:1" x14ac:dyDescent="0.25">
      <c r="A2948" s="5"/>
    </row>
    <row r="2949" spans="1:1" x14ac:dyDescent="0.25">
      <c r="A2949" s="5"/>
    </row>
    <row r="2950" spans="1:1" x14ac:dyDescent="0.25">
      <c r="A2950" s="5"/>
    </row>
    <row r="2951" spans="1:1" x14ac:dyDescent="0.25">
      <c r="A2951" s="5"/>
    </row>
    <row r="2952" spans="1:1" x14ac:dyDescent="0.25">
      <c r="A2952" s="5"/>
    </row>
    <row r="2953" spans="1:1" x14ac:dyDescent="0.25">
      <c r="A2953" s="5"/>
    </row>
    <row r="2954" spans="1:1" x14ac:dyDescent="0.25">
      <c r="A2954" s="5"/>
    </row>
    <row r="2955" spans="1:1" x14ac:dyDescent="0.25">
      <c r="A2955" s="5"/>
    </row>
    <row r="2956" spans="1:1" x14ac:dyDescent="0.25">
      <c r="A2956" s="5"/>
    </row>
    <row r="2957" spans="1:1" x14ac:dyDescent="0.25">
      <c r="A2957" s="5"/>
    </row>
    <row r="2958" spans="1:1" x14ac:dyDescent="0.25">
      <c r="A2958" s="5"/>
    </row>
    <row r="2959" spans="1:1" x14ac:dyDescent="0.25">
      <c r="A2959" s="5"/>
    </row>
    <row r="2960" spans="1:1" x14ac:dyDescent="0.25">
      <c r="A2960" s="5"/>
    </row>
    <row r="2961" spans="1:1" x14ac:dyDescent="0.25">
      <c r="A2961" s="5"/>
    </row>
    <row r="2962" spans="1:1" x14ac:dyDescent="0.25">
      <c r="A2962" s="5"/>
    </row>
    <row r="2963" spans="1:1" x14ac:dyDescent="0.25">
      <c r="A2963" s="5"/>
    </row>
    <row r="2964" spans="1:1" x14ac:dyDescent="0.25">
      <c r="A2964" s="5"/>
    </row>
    <row r="2965" spans="1:1" x14ac:dyDescent="0.25">
      <c r="A2965" s="5"/>
    </row>
    <row r="2966" spans="1:1" x14ac:dyDescent="0.25">
      <c r="A2966" s="5"/>
    </row>
    <row r="2967" spans="1:1" x14ac:dyDescent="0.25">
      <c r="A2967" s="5"/>
    </row>
    <row r="2968" spans="1:1" x14ac:dyDescent="0.25">
      <c r="A2968" s="5"/>
    </row>
    <row r="2969" spans="1:1" x14ac:dyDescent="0.25">
      <c r="A2969" s="5"/>
    </row>
    <row r="2970" spans="1:1" x14ac:dyDescent="0.25">
      <c r="A2970" s="5"/>
    </row>
    <row r="2971" spans="1:1" x14ac:dyDescent="0.25">
      <c r="A2971" s="5"/>
    </row>
    <row r="2972" spans="1:1" x14ac:dyDescent="0.25">
      <c r="A2972" s="5"/>
    </row>
    <row r="2973" spans="1:1" x14ac:dyDescent="0.25">
      <c r="A2973" s="5"/>
    </row>
    <row r="2974" spans="1:1" x14ac:dyDescent="0.25">
      <c r="A2974" s="5"/>
    </row>
    <row r="2975" spans="1:1" x14ac:dyDescent="0.25">
      <c r="A2975" s="5"/>
    </row>
    <row r="2976" spans="1:1" x14ac:dyDescent="0.25">
      <c r="A2976" s="5"/>
    </row>
    <row r="2977" spans="1:1" x14ac:dyDescent="0.25">
      <c r="A2977" s="5"/>
    </row>
    <row r="2978" spans="1:1" x14ac:dyDescent="0.25">
      <c r="A2978" s="5"/>
    </row>
    <row r="2979" spans="1:1" x14ac:dyDescent="0.25">
      <c r="A2979" s="5"/>
    </row>
    <row r="2980" spans="1:1" x14ac:dyDescent="0.25">
      <c r="A2980" s="5"/>
    </row>
    <row r="2981" spans="1:1" x14ac:dyDescent="0.25">
      <c r="A2981" s="5"/>
    </row>
    <row r="2982" spans="1:1" x14ac:dyDescent="0.25">
      <c r="A2982" s="5"/>
    </row>
    <row r="2983" spans="1:1" x14ac:dyDescent="0.25">
      <c r="A2983" s="5"/>
    </row>
    <row r="2984" spans="1:1" x14ac:dyDescent="0.25">
      <c r="A2984" s="5"/>
    </row>
    <row r="2985" spans="1:1" x14ac:dyDescent="0.25">
      <c r="A2985" s="5"/>
    </row>
    <row r="2986" spans="1:1" x14ac:dyDescent="0.25">
      <c r="A2986" s="5"/>
    </row>
    <row r="2987" spans="1:1" x14ac:dyDescent="0.25">
      <c r="A2987" s="5"/>
    </row>
    <row r="2988" spans="1:1" x14ac:dyDescent="0.25">
      <c r="A2988" s="5"/>
    </row>
    <row r="2989" spans="1:1" x14ac:dyDescent="0.25">
      <c r="A2989" s="5"/>
    </row>
    <row r="2990" spans="1:1" x14ac:dyDescent="0.25">
      <c r="A2990" s="5"/>
    </row>
    <row r="2991" spans="1:1" x14ac:dyDescent="0.25">
      <c r="A2991" s="5"/>
    </row>
    <row r="2992" spans="1:1" x14ac:dyDescent="0.25">
      <c r="A2992" s="5"/>
    </row>
    <row r="2993" spans="1:1" x14ac:dyDescent="0.25">
      <c r="A2993" s="5"/>
    </row>
    <row r="2994" spans="1:1" x14ac:dyDescent="0.25">
      <c r="A2994" s="5"/>
    </row>
    <row r="2995" spans="1:1" x14ac:dyDescent="0.25">
      <c r="A2995" s="5"/>
    </row>
    <row r="2996" spans="1:1" x14ac:dyDescent="0.25">
      <c r="A2996" s="5"/>
    </row>
    <row r="2997" spans="1:1" x14ac:dyDescent="0.25">
      <c r="A2997" s="5"/>
    </row>
    <row r="2998" spans="1:1" x14ac:dyDescent="0.25">
      <c r="A2998" s="5"/>
    </row>
    <row r="2999" spans="1:1" x14ac:dyDescent="0.25">
      <c r="A2999" s="5"/>
    </row>
    <row r="3000" spans="1:1" x14ac:dyDescent="0.25">
      <c r="A3000" s="5"/>
    </row>
    <row r="3001" spans="1:1" x14ac:dyDescent="0.25">
      <c r="A3001" s="5"/>
    </row>
    <row r="3002" spans="1:1" x14ac:dyDescent="0.25">
      <c r="A3002" s="5"/>
    </row>
    <row r="3003" spans="1:1" x14ac:dyDescent="0.25">
      <c r="A3003" s="5"/>
    </row>
    <row r="3004" spans="1:1" x14ac:dyDescent="0.25">
      <c r="A3004" s="5"/>
    </row>
    <row r="3005" spans="1:1" x14ac:dyDescent="0.25">
      <c r="A3005" s="5"/>
    </row>
    <row r="3006" spans="1:1" x14ac:dyDescent="0.25">
      <c r="A3006" s="5"/>
    </row>
    <row r="3007" spans="1:1" x14ac:dyDescent="0.25">
      <c r="A3007" s="5"/>
    </row>
    <row r="3008" spans="1:1" x14ac:dyDescent="0.25">
      <c r="A3008" s="5"/>
    </row>
    <row r="3009" spans="1:1" x14ac:dyDescent="0.25">
      <c r="A3009" s="5"/>
    </row>
    <row r="3010" spans="1:1" x14ac:dyDescent="0.25">
      <c r="A3010" s="5"/>
    </row>
    <row r="3011" spans="1:1" x14ac:dyDescent="0.25">
      <c r="A3011" s="5"/>
    </row>
    <row r="3012" spans="1:1" x14ac:dyDescent="0.25">
      <c r="A3012" s="5"/>
    </row>
    <row r="3013" spans="1:1" x14ac:dyDescent="0.25">
      <c r="A3013" s="5"/>
    </row>
    <row r="3014" spans="1:1" x14ac:dyDescent="0.25">
      <c r="A3014" s="5"/>
    </row>
    <row r="3015" spans="1:1" x14ac:dyDescent="0.25">
      <c r="A3015" s="5"/>
    </row>
    <row r="3016" spans="1:1" x14ac:dyDescent="0.25">
      <c r="A3016" s="5"/>
    </row>
    <row r="3017" spans="1:1" x14ac:dyDescent="0.25">
      <c r="A3017" s="5"/>
    </row>
    <row r="3018" spans="1:1" x14ac:dyDescent="0.25">
      <c r="A3018" s="5"/>
    </row>
    <row r="3019" spans="1:1" x14ac:dyDescent="0.25">
      <c r="A3019" s="5"/>
    </row>
    <row r="3020" spans="1:1" x14ac:dyDescent="0.25">
      <c r="A3020" s="5"/>
    </row>
    <row r="3021" spans="1:1" x14ac:dyDescent="0.25">
      <c r="A3021" s="5"/>
    </row>
    <row r="3022" spans="1:1" x14ac:dyDescent="0.25">
      <c r="A3022" s="5"/>
    </row>
    <row r="3023" spans="1:1" x14ac:dyDescent="0.25">
      <c r="A3023" s="5"/>
    </row>
    <row r="3024" spans="1:1" x14ac:dyDescent="0.25">
      <c r="A3024" s="5"/>
    </row>
    <row r="3025" spans="1:1" x14ac:dyDescent="0.25">
      <c r="A3025" s="5"/>
    </row>
    <row r="3026" spans="1:1" x14ac:dyDescent="0.25">
      <c r="A3026" s="5"/>
    </row>
    <row r="3027" spans="1:1" x14ac:dyDescent="0.25">
      <c r="A3027" s="5"/>
    </row>
    <row r="3028" spans="1:1" x14ac:dyDescent="0.25">
      <c r="A3028" s="5"/>
    </row>
    <row r="3029" spans="1:1" x14ac:dyDescent="0.25">
      <c r="A3029" s="5"/>
    </row>
    <row r="3030" spans="1:1" x14ac:dyDescent="0.25">
      <c r="A3030" s="5"/>
    </row>
    <row r="3031" spans="1:1" x14ac:dyDescent="0.25">
      <c r="A3031" s="5"/>
    </row>
    <row r="3032" spans="1:1" x14ac:dyDescent="0.25">
      <c r="A3032" s="5"/>
    </row>
    <row r="3033" spans="1:1" x14ac:dyDescent="0.25">
      <c r="A3033" s="5"/>
    </row>
    <row r="3034" spans="1:1" x14ac:dyDescent="0.25">
      <c r="A3034" s="5"/>
    </row>
    <row r="3035" spans="1:1" x14ac:dyDescent="0.25">
      <c r="A3035" s="5"/>
    </row>
    <row r="3036" spans="1:1" x14ac:dyDescent="0.25">
      <c r="A3036" s="5"/>
    </row>
    <row r="3037" spans="1:1" x14ac:dyDescent="0.25">
      <c r="A3037" s="5"/>
    </row>
    <row r="3038" spans="1:1" x14ac:dyDescent="0.25">
      <c r="A3038" s="5"/>
    </row>
    <row r="3039" spans="1:1" x14ac:dyDescent="0.25">
      <c r="A3039" s="5"/>
    </row>
    <row r="3040" spans="1:1" x14ac:dyDescent="0.25">
      <c r="A3040" s="5"/>
    </row>
    <row r="3041" spans="1:1" x14ac:dyDescent="0.25">
      <c r="A3041" s="5"/>
    </row>
    <row r="3042" spans="1:1" x14ac:dyDescent="0.25">
      <c r="A3042" s="5"/>
    </row>
    <row r="3043" spans="1:1" x14ac:dyDescent="0.25">
      <c r="A3043" s="5"/>
    </row>
    <row r="3044" spans="1:1" x14ac:dyDescent="0.25">
      <c r="A3044" s="5"/>
    </row>
    <row r="3045" spans="1:1" x14ac:dyDescent="0.25">
      <c r="A3045" s="5"/>
    </row>
    <row r="3046" spans="1:1" x14ac:dyDescent="0.25">
      <c r="A3046" s="5"/>
    </row>
    <row r="3047" spans="1:1" x14ac:dyDescent="0.25">
      <c r="A3047" s="5"/>
    </row>
    <row r="3048" spans="1:1" x14ac:dyDescent="0.25">
      <c r="A3048" s="5"/>
    </row>
    <row r="3049" spans="1:1" x14ac:dyDescent="0.25">
      <c r="A3049" s="5"/>
    </row>
    <row r="3050" spans="1:1" x14ac:dyDescent="0.25">
      <c r="A3050" s="5"/>
    </row>
    <row r="3051" spans="1:1" x14ac:dyDescent="0.25">
      <c r="A3051" s="5"/>
    </row>
    <row r="3052" spans="1:1" x14ac:dyDescent="0.25">
      <c r="A3052" s="5"/>
    </row>
    <row r="3053" spans="1:1" x14ac:dyDescent="0.25">
      <c r="A3053" s="5"/>
    </row>
    <row r="3054" spans="1:1" x14ac:dyDescent="0.25">
      <c r="A3054" s="5"/>
    </row>
    <row r="3055" spans="1:1" x14ac:dyDescent="0.25">
      <c r="A3055" s="5"/>
    </row>
    <row r="3056" spans="1:1" x14ac:dyDescent="0.25">
      <c r="A3056" s="5"/>
    </row>
    <row r="3057" spans="1:1" x14ac:dyDescent="0.25">
      <c r="A3057" s="5"/>
    </row>
    <row r="3058" spans="1:1" x14ac:dyDescent="0.25">
      <c r="A3058" s="5"/>
    </row>
    <row r="3059" spans="1:1" x14ac:dyDescent="0.25">
      <c r="A3059" s="5"/>
    </row>
    <row r="3060" spans="1:1" x14ac:dyDescent="0.25">
      <c r="A3060" s="5"/>
    </row>
    <row r="3061" spans="1:1" x14ac:dyDescent="0.25">
      <c r="A3061" s="5"/>
    </row>
    <row r="3062" spans="1:1" x14ac:dyDescent="0.25">
      <c r="A3062" s="5"/>
    </row>
    <row r="3063" spans="1:1" x14ac:dyDescent="0.25">
      <c r="A3063" s="5"/>
    </row>
    <row r="3064" spans="1:1" x14ac:dyDescent="0.25">
      <c r="A3064" s="5"/>
    </row>
    <row r="3065" spans="1:1" x14ac:dyDescent="0.25">
      <c r="A3065" s="5"/>
    </row>
    <row r="3066" spans="1:1" x14ac:dyDescent="0.25">
      <c r="A3066" s="5"/>
    </row>
    <row r="3067" spans="1:1" x14ac:dyDescent="0.25">
      <c r="A3067" s="5"/>
    </row>
    <row r="3068" spans="1:1" x14ac:dyDescent="0.25">
      <c r="A3068" s="5"/>
    </row>
    <row r="3069" spans="1:1" x14ac:dyDescent="0.25">
      <c r="A3069" s="5"/>
    </row>
    <row r="3070" spans="1:1" x14ac:dyDescent="0.25">
      <c r="A3070" s="5"/>
    </row>
    <row r="3071" spans="1:1" x14ac:dyDescent="0.25">
      <c r="A3071" s="5"/>
    </row>
    <row r="3072" spans="1:1" x14ac:dyDescent="0.25">
      <c r="A3072" s="5"/>
    </row>
    <row r="3073" spans="1:1" x14ac:dyDescent="0.25">
      <c r="A3073" s="5"/>
    </row>
    <row r="3074" spans="1:1" x14ac:dyDescent="0.25">
      <c r="A3074" s="5"/>
    </row>
    <row r="3075" spans="1:1" x14ac:dyDescent="0.25">
      <c r="A3075" s="5"/>
    </row>
    <row r="3076" spans="1:1" x14ac:dyDescent="0.25">
      <c r="A3076" s="5"/>
    </row>
    <row r="3077" spans="1:1" x14ac:dyDescent="0.25">
      <c r="A3077" s="5"/>
    </row>
    <row r="3078" spans="1:1" x14ac:dyDescent="0.25">
      <c r="A3078" s="5"/>
    </row>
    <row r="3079" spans="1:1" x14ac:dyDescent="0.25">
      <c r="A3079" s="5"/>
    </row>
    <row r="3080" spans="1:1" x14ac:dyDescent="0.25">
      <c r="A3080" s="5"/>
    </row>
    <row r="3081" spans="1:1" x14ac:dyDescent="0.25">
      <c r="A3081" s="5"/>
    </row>
    <row r="3082" spans="1:1" x14ac:dyDescent="0.25">
      <c r="A3082" s="5"/>
    </row>
    <row r="3083" spans="1:1" x14ac:dyDescent="0.25">
      <c r="A3083" s="5"/>
    </row>
    <row r="3084" spans="1:1" x14ac:dyDescent="0.25">
      <c r="A3084" s="5"/>
    </row>
    <row r="3085" spans="1:1" x14ac:dyDescent="0.25">
      <c r="A3085" s="5"/>
    </row>
    <row r="3086" spans="1:1" x14ac:dyDescent="0.25">
      <c r="A3086" s="5"/>
    </row>
    <row r="3087" spans="1:1" x14ac:dyDescent="0.25">
      <c r="A3087" s="5"/>
    </row>
    <row r="3088" spans="1:1" x14ac:dyDescent="0.25">
      <c r="A3088" s="5"/>
    </row>
    <row r="3089" spans="1:1" x14ac:dyDescent="0.25">
      <c r="A3089" s="5"/>
    </row>
    <row r="3090" spans="1:1" x14ac:dyDescent="0.25">
      <c r="A3090" s="5"/>
    </row>
    <row r="3091" spans="1:1" x14ac:dyDescent="0.25">
      <c r="A3091" s="5"/>
    </row>
    <row r="3092" spans="1:1" x14ac:dyDescent="0.25">
      <c r="A3092" s="5"/>
    </row>
    <row r="3093" spans="1:1" x14ac:dyDescent="0.25">
      <c r="A3093" s="5"/>
    </row>
    <row r="3094" spans="1:1" x14ac:dyDescent="0.25">
      <c r="A3094" s="5"/>
    </row>
    <row r="3095" spans="1:1" x14ac:dyDescent="0.25">
      <c r="A3095" s="5"/>
    </row>
    <row r="3096" spans="1:1" x14ac:dyDescent="0.25">
      <c r="A3096" s="5"/>
    </row>
    <row r="3097" spans="1:1" x14ac:dyDescent="0.25">
      <c r="A3097" s="5"/>
    </row>
    <row r="3098" spans="1:1" x14ac:dyDescent="0.25">
      <c r="A3098" s="5"/>
    </row>
    <row r="3099" spans="1:1" x14ac:dyDescent="0.25">
      <c r="A3099" s="5"/>
    </row>
    <row r="3100" spans="1:1" x14ac:dyDescent="0.25">
      <c r="A3100" s="5"/>
    </row>
    <row r="3101" spans="1:1" x14ac:dyDescent="0.25">
      <c r="A3101" s="5"/>
    </row>
    <row r="3102" spans="1:1" x14ac:dyDescent="0.25">
      <c r="A3102" s="5"/>
    </row>
    <row r="3103" spans="1:1" x14ac:dyDescent="0.25">
      <c r="A3103" s="5"/>
    </row>
    <row r="3104" spans="1:1" x14ac:dyDescent="0.25">
      <c r="A3104" s="5"/>
    </row>
    <row r="3105" spans="1:1" x14ac:dyDescent="0.25">
      <c r="A3105" s="5"/>
    </row>
    <row r="3106" spans="1:1" x14ac:dyDescent="0.25">
      <c r="A3106" s="5"/>
    </row>
    <row r="3107" spans="1:1" x14ac:dyDescent="0.25">
      <c r="A3107" s="5"/>
    </row>
    <row r="3108" spans="1:1" x14ac:dyDescent="0.25">
      <c r="A3108" s="5"/>
    </row>
    <row r="3109" spans="1:1" x14ac:dyDescent="0.25">
      <c r="A3109" s="5"/>
    </row>
    <row r="3110" spans="1:1" x14ac:dyDescent="0.25">
      <c r="A3110" s="5"/>
    </row>
    <row r="3111" spans="1:1" x14ac:dyDescent="0.25">
      <c r="A3111" s="5"/>
    </row>
    <row r="3112" spans="1:1" x14ac:dyDescent="0.25">
      <c r="A3112" s="5"/>
    </row>
    <row r="3113" spans="1:1" x14ac:dyDescent="0.25">
      <c r="A3113" s="5"/>
    </row>
    <row r="3114" spans="1:1" x14ac:dyDescent="0.25">
      <c r="A3114" s="5"/>
    </row>
    <row r="3115" spans="1:1" x14ac:dyDescent="0.25">
      <c r="A3115" s="5"/>
    </row>
    <row r="3116" spans="1:1" x14ac:dyDescent="0.25">
      <c r="A3116" s="5"/>
    </row>
    <row r="3117" spans="1:1" x14ac:dyDescent="0.25">
      <c r="A3117" s="5"/>
    </row>
    <row r="3118" spans="1:1" x14ac:dyDescent="0.25">
      <c r="A3118" s="5"/>
    </row>
    <row r="3119" spans="1:1" x14ac:dyDescent="0.25">
      <c r="A3119" s="5"/>
    </row>
    <row r="3120" spans="1:1" x14ac:dyDescent="0.25">
      <c r="A3120" s="5"/>
    </row>
    <row r="3121" spans="1:1" x14ac:dyDescent="0.25">
      <c r="A3121" s="5"/>
    </row>
    <row r="3122" spans="1:1" x14ac:dyDescent="0.25">
      <c r="A3122" s="5"/>
    </row>
    <row r="3123" spans="1:1" x14ac:dyDescent="0.25">
      <c r="A3123" s="5"/>
    </row>
    <row r="3124" spans="1:1" x14ac:dyDescent="0.25">
      <c r="A3124" s="5"/>
    </row>
    <row r="3125" spans="1:1" x14ac:dyDescent="0.25">
      <c r="A3125" s="5"/>
    </row>
    <row r="3126" spans="1:1" x14ac:dyDescent="0.25">
      <c r="A3126" s="5"/>
    </row>
    <row r="3127" spans="1:1" x14ac:dyDescent="0.25">
      <c r="A3127" s="5"/>
    </row>
    <row r="3128" spans="1:1" x14ac:dyDescent="0.25">
      <c r="A3128" s="5"/>
    </row>
    <row r="3129" spans="1:1" x14ac:dyDescent="0.25">
      <c r="A3129" s="5"/>
    </row>
    <row r="3130" spans="1:1" x14ac:dyDescent="0.25">
      <c r="A3130" s="5"/>
    </row>
    <row r="3131" spans="1:1" x14ac:dyDescent="0.25">
      <c r="A3131" s="5"/>
    </row>
    <row r="3132" spans="1:1" x14ac:dyDescent="0.25">
      <c r="A3132" s="5"/>
    </row>
    <row r="3133" spans="1:1" x14ac:dyDescent="0.25">
      <c r="A3133" s="5"/>
    </row>
    <row r="3134" spans="1:1" x14ac:dyDescent="0.25">
      <c r="A3134" s="5"/>
    </row>
    <row r="3135" spans="1:1" x14ac:dyDescent="0.25">
      <c r="A3135" s="5"/>
    </row>
    <row r="3136" spans="1:1" x14ac:dyDescent="0.25">
      <c r="A3136" s="5"/>
    </row>
    <row r="3137" spans="1:1" x14ac:dyDescent="0.25">
      <c r="A3137" s="5"/>
    </row>
    <row r="3138" spans="1:1" x14ac:dyDescent="0.25">
      <c r="A3138" s="5"/>
    </row>
    <row r="3139" spans="1:1" x14ac:dyDescent="0.25">
      <c r="A3139" s="5"/>
    </row>
    <row r="3140" spans="1:1" x14ac:dyDescent="0.25">
      <c r="A3140" s="5"/>
    </row>
    <row r="3141" spans="1:1" x14ac:dyDescent="0.25">
      <c r="A3141" s="5"/>
    </row>
    <row r="3142" spans="1:1" x14ac:dyDescent="0.25">
      <c r="A3142" s="5"/>
    </row>
    <row r="3143" spans="1:1" x14ac:dyDescent="0.25">
      <c r="A3143" s="5"/>
    </row>
    <row r="3144" spans="1:1" x14ac:dyDescent="0.25">
      <c r="A3144" s="5"/>
    </row>
    <row r="3145" spans="1:1" x14ac:dyDescent="0.25">
      <c r="A3145" s="5"/>
    </row>
    <row r="3146" spans="1:1" x14ac:dyDescent="0.25">
      <c r="A3146" s="5"/>
    </row>
    <row r="3147" spans="1:1" x14ac:dyDescent="0.25">
      <c r="A3147" s="5"/>
    </row>
    <row r="3148" spans="1:1" x14ac:dyDescent="0.25">
      <c r="A3148" s="5"/>
    </row>
    <row r="3149" spans="1:1" x14ac:dyDescent="0.25">
      <c r="A3149" s="5"/>
    </row>
    <row r="3150" spans="1:1" x14ac:dyDescent="0.25">
      <c r="A3150" s="5"/>
    </row>
    <row r="3151" spans="1:1" x14ac:dyDescent="0.25">
      <c r="A3151" s="5"/>
    </row>
    <row r="3152" spans="1:1" x14ac:dyDescent="0.25">
      <c r="A3152" s="5"/>
    </row>
    <row r="3153" spans="1:1" x14ac:dyDescent="0.25">
      <c r="A3153" s="5"/>
    </row>
    <row r="3154" spans="1:1" x14ac:dyDescent="0.25">
      <c r="A3154" s="5"/>
    </row>
    <row r="3155" spans="1:1" x14ac:dyDescent="0.25">
      <c r="A3155" s="5"/>
    </row>
    <row r="3156" spans="1:1" x14ac:dyDescent="0.25">
      <c r="A3156" s="5"/>
    </row>
    <row r="3157" spans="1:1" x14ac:dyDescent="0.25">
      <c r="A3157" s="5"/>
    </row>
    <row r="3158" spans="1:1" x14ac:dyDescent="0.25">
      <c r="A3158" s="5"/>
    </row>
    <row r="3159" spans="1:1" x14ac:dyDescent="0.25">
      <c r="A3159" s="5"/>
    </row>
    <row r="3160" spans="1:1" x14ac:dyDescent="0.25">
      <c r="A3160" s="5"/>
    </row>
    <row r="3161" spans="1:1" x14ac:dyDescent="0.25">
      <c r="A3161" s="5"/>
    </row>
    <row r="3162" spans="1:1" x14ac:dyDescent="0.25">
      <c r="A3162" s="5"/>
    </row>
    <row r="3163" spans="1:1" x14ac:dyDescent="0.25">
      <c r="A3163" s="5"/>
    </row>
    <row r="3164" spans="1:1" x14ac:dyDescent="0.25">
      <c r="A3164" s="5"/>
    </row>
    <row r="3165" spans="1:1" x14ac:dyDescent="0.25">
      <c r="A3165" s="5"/>
    </row>
    <row r="3166" spans="1:1" x14ac:dyDescent="0.25">
      <c r="A3166" s="5"/>
    </row>
    <row r="3167" spans="1:1" x14ac:dyDescent="0.25">
      <c r="A3167" s="5"/>
    </row>
    <row r="3168" spans="1:1" x14ac:dyDescent="0.25">
      <c r="A3168" s="5"/>
    </row>
    <row r="3169" spans="1:1" x14ac:dyDescent="0.25">
      <c r="A3169" s="5"/>
    </row>
    <row r="3170" spans="1:1" x14ac:dyDescent="0.25">
      <c r="A3170" s="5"/>
    </row>
    <row r="3171" spans="1:1" x14ac:dyDescent="0.25">
      <c r="A3171" s="5"/>
    </row>
    <row r="3172" spans="1:1" x14ac:dyDescent="0.25">
      <c r="A3172" s="5"/>
    </row>
    <row r="3173" spans="1:1" x14ac:dyDescent="0.25">
      <c r="A3173" s="5"/>
    </row>
    <row r="3174" spans="1:1" x14ac:dyDescent="0.25">
      <c r="A3174" s="5"/>
    </row>
    <row r="3175" spans="1:1" x14ac:dyDescent="0.25">
      <c r="A3175" s="5"/>
    </row>
    <row r="3176" spans="1:1" x14ac:dyDescent="0.25">
      <c r="A3176" s="5"/>
    </row>
    <row r="3177" spans="1:1" x14ac:dyDescent="0.25">
      <c r="A3177" s="5"/>
    </row>
    <row r="3178" spans="1:1" x14ac:dyDescent="0.25">
      <c r="A3178" s="5"/>
    </row>
    <row r="3179" spans="1:1" x14ac:dyDescent="0.25">
      <c r="A3179" s="5"/>
    </row>
    <row r="3180" spans="1:1" x14ac:dyDescent="0.25">
      <c r="A3180" s="5"/>
    </row>
    <row r="3181" spans="1:1" x14ac:dyDescent="0.25">
      <c r="A3181" s="5"/>
    </row>
    <row r="3182" spans="1:1" x14ac:dyDescent="0.25">
      <c r="A3182" s="5"/>
    </row>
    <row r="3183" spans="1:1" x14ac:dyDescent="0.25">
      <c r="A3183" s="5"/>
    </row>
    <row r="3184" spans="1:1" x14ac:dyDescent="0.25">
      <c r="A3184" s="5"/>
    </row>
    <row r="3185" spans="1:1" x14ac:dyDescent="0.25">
      <c r="A3185" s="5"/>
    </row>
    <row r="3186" spans="1:1" x14ac:dyDescent="0.25">
      <c r="A3186" s="5"/>
    </row>
    <row r="3187" spans="1:1" x14ac:dyDescent="0.25">
      <c r="A3187" s="5"/>
    </row>
    <row r="3188" spans="1:1" x14ac:dyDescent="0.25">
      <c r="A3188" s="5"/>
    </row>
    <row r="3189" spans="1:1" x14ac:dyDescent="0.25">
      <c r="A3189" s="5"/>
    </row>
    <row r="3190" spans="1:1" x14ac:dyDescent="0.25">
      <c r="A3190" s="5"/>
    </row>
    <row r="3191" spans="1:1" x14ac:dyDescent="0.25">
      <c r="A3191" s="5"/>
    </row>
    <row r="3192" spans="1:1" x14ac:dyDescent="0.25">
      <c r="A3192" s="5"/>
    </row>
    <row r="3193" spans="1:1" x14ac:dyDescent="0.25">
      <c r="A3193" s="5"/>
    </row>
    <row r="3194" spans="1:1" x14ac:dyDescent="0.25">
      <c r="A3194" s="5"/>
    </row>
    <row r="3195" spans="1:1" x14ac:dyDescent="0.25">
      <c r="A3195" s="5"/>
    </row>
    <row r="3196" spans="1:1" x14ac:dyDescent="0.25">
      <c r="A3196" s="5"/>
    </row>
    <row r="3197" spans="1:1" x14ac:dyDescent="0.25">
      <c r="A3197" s="5"/>
    </row>
    <row r="3198" spans="1:1" x14ac:dyDescent="0.25">
      <c r="A3198" s="5"/>
    </row>
    <row r="3199" spans="1:1" x14ac:dyDescent="0.25">
      <c r="A3199" s="5"/>
    </row>
    <row r="3200" spans="1:1" x14ac:dyDescent="0.25">
      <c r="A3200" s="5"/>
    </row>
    <row r="3201" spans="1:1" x14ac:dyDescent="0.25">
      <c r="A3201" s="5"/>
    </row>
    <row r="3202" spans="1:1" x14ac:dyDescent="0.25">
      <c r="A3202" s="5"/>
    </row>
    <row r="3203" spans="1:1" x14ac:dyDescent="0.25">
      <c r="A3203" s="5"/>
    </row>
    <row r="3204" spans="1:1" x14ac:dyDescent="0.25">
      <c r="A3204" s="5"/>
    </row>
    <row r="3205" spans="1:1" x14ac:dyDescent="0.25">
      <c r="A3205" s="5"/>
    </row>
    <row r="3206" spans="1:1" x14ac:dyDescent="0.25">
      <c r="A3206" s="5"/>
    </row>
    <row r="3207" spans="1:1" x14ac:dyDescent="0.25">
      <c r="A3207" s="5"/>
    </row>
    <row r="3208" spans="1:1" x14ac:dyDescent="0.25">
      <c r="A3208" s="5"/>
    </row>
    <row r="3209" spans="1:1" x14ac:dyDescent="0.25">
      <c r="A3209" s="5"/>
    </row>
    <row r="3210" spans="1:1" x14ac:dyDescent="0.25">
      <c r="A3210" s="5"/>
    </row>
    <row r="3211" spans="1:1" x14ac:dyDescent="0.25">
      <c r="A3211" s="5"/>
    </row>
    <row r="3212" spans="1:1" x14ac:dyDescent="0.25">
      <c r="A3212" s="5"/>
    </row>
    <row r="3213" spans="1:1" x14ac:dyDescent="0.25">
      <c r="A3213" s="5"/>
    </row>
    <row r="3214" spans="1:1" x14ac:dyDescent="0.25">
      <c r="A3214" s="5"/>
    </row>
    <row r="3215" spans="1:1" x14ac:dyDescent="0.25">
      <c r="A3215" s="5"/>
    </row>
    <row r="3216" spans="1:1" x14ac:dyDescent="0.25">
      <c r="A3216" s="5"/>
    </row>
    <row r="3217" spans="1:1" x14ac:dyDescent="0.25">
      <c r="A3217" s="5"/>
    </row>
    <row r="3218" spans="1:1" x14ac:dyDescent="0.25">
      <c r="A3218" s="5"/>
    </row>
    <row r="3219" spans="1:1" x14ac:dyDescent="0.25">
      <c r="A3219" s="5"/>
    </row>
    <row r="3220" spans="1:1" x14ac:dyDescent="0.25">
      <c r="A3220" s="5"/>
    </row>
    <row r="3221" spans="1:1" x14ac:dyDescent="0.25">
      <c r="A3221" s="5"/>
    </row>
    <row r="3222" spans="1:1" x14ac:dyDescent="0.25">
      <c r="A3222" s="5"/>
    </row>
    <row r="3223" spans="1:1" x14ac:dyDescent="0.25">
      <c r="A3223" s="5"/>
    </row>
    <row r="3224" spans="1:1" x14ac:dyDescent="0.25">
      <c r="A3224" s="5"/>
    </row>
    <row r="3225" spans="1:1" x14ac:dyDescent="0.25">
      <c r="A3225" s="5"/>
    </row>
    <row r="3226" spans="1:1" x14ac:dyDescent="0.25">
      <c r="A3226" s="5"/>
    </row>
    <row r="3227" spans="1:1" x14ac:dyDescent="0.25">
      <c r="A3227" s="5"/>
    </row>
    <row r="3228" spans="1:1" x14ac:dyDescent="0.25">
      <c r="A3228" s="5"/>
    </row>
    <row r="3229" spans="1:1" x14ac:dyDescent="0.25">
      <c r="A3229" s="5"/>
    </row>
    <row r="3230" spans="1:1" x14ac:dyDescent="0.25">
      <c r="A3230" s="5"/>
    </row>
    <row r="3231" spans="1:1" x14ac:dyDescent="0.25">
      <c r="A3231" s="5"/>
    </row>
    <row r="3232" spans="1:1" x14ac:dyDescent="0.25">
      <c r="A3232" s="5"/>
    </row>
    <row r="3233" spans="1:1" x14ac:dyDescent="0.25">
      <c r="A3233" s="5"/>
    </row>
    <row r="3234" spans="1:1" x14ac:dyDescent="0.25">
      <c r="A3234" s="5"/>
    </row>
    <row r="3235" spans="1:1" x14ac:dyDescent="0.25">
      <c r="A3235" s="5"/>
    </row>
    <row r="3236" spans="1:1" x14ac:dyDescent="0.25">
      <c r="A3236" s="5"/>
    </row>
    <row r="3237" spans="1:1" x14ac:dyDescent="0.25">
      <c r="A3237" s="5"/>
    </row>
    <row r="3238" spans="1:1" x14ac:dyDescent="0.25">
      <c r="A3238" s="5"/>
    </row>
    <row r="3239" spans="1:1" x14ac:dyDescent="0.25">
      <c r="A3239" s="5"/>
    </row>
    <row r="3240" spans="1:1" x14ac:dyDescent="0.25">
      <c r="A3240" s="5"/>
    </row>
    <row r="3241" spans="1:1" x14ac:dyDescent="0.25">
      <c r="A3241" s="5"/>
    </row>
    <row r="3242" spans="1:1" x14ac:dyDescent="0.25">
      <c r="A3242" s="5"/>
    </row>
    <row r="3243" spans="1:1" x14ac:dyDescent="0.25">
      <c r="A3243" s="5"/>
    </row>
    <row r="3244" spans="1:1" x14ac:dyDescent="0.25">
      <c r="A3244" s="5"/>
    </row>
    <row r="3245" spans="1:1" x14ac:dyDescent="0.25">
      <c r="A3245" s="5"/>
    </row>
    <row r="3246" spans="1:1" x14ac:dyDescent="0.25">
      <c r="A3246" s="5"/>
    </row>
    <row r="3247" spans="1:1" x14ac:dyDescent="0.25">
      <c r="A3247" s="5"/>
    </row>
    <row r="3248" spans="1:1" x14ac:dyDescent="0.25">
      <c r="A3248" s="5"/>
    </row>
    <row r="3249" spans="1:1" x14ac:dyDescent="0.25">
      <c r="A3249" s="5"/>
    </row>
    <row r="3250" spans="1:1" x14ac:dyDescent="0.25">
      <c r="A3250" s="5"/>
    </row>
    <row r="3251" spans="1:1" x14ac:dyDescent="0.25">
      <c r="A3251" s="5"/>
    </row>
    <row r="3252" spans="1:1" x14ac:dyDescent="0.25">
      <c r="A3252" s="5"/>
    </row>
    <row r="3253" spans="1:1" x14ac:dyDescent="0.25">
      <c r="A3253" s="5"/>
    </row>
    <row r="3254" spans="1:1" x14ac:dyDescent="0.25">
      <c r="A3254" s="5"/>
    </row>
    <row r="3255" spans="1:1" x14ac:dyDescent="0.25">
      <c r="A3255" s="5"/>
    </row>
    <row r="3256" spans="1:1" x14ac:dyDescent="0.25">
      <c r="A3256" s="5"/>
    </row>
    <row r="3257" spans="1:1" x14ac:dyDescent="0.25">
      <c r="A3257" s="5"/>
    </row>
    <row r="3258" spans="1:1" x14ac:dyDescent="0.25">
      <c r="A3258" s="5"/>
    </row>
    <row r="3259" spans="1:1" x14ac:dyDescent="0.25">
      <c r="A3259" s="5"/>
    </row>
    <row r="3260" spans="1:1" x14ac:dyDescent="0.25">
      <c r="A3260" s="5"/>
    </row>
    <row r="3261" spans="1:1" x14ac:dyDescent="0.25">
      <c r="A3261" s="5"/>
    </row>
    <row r="3262" spans="1:1" x14ac:dyDescent="0.25">
      <c r="A3262" s="5"/>
    </row>
    <row r="3263" spans="1:1" x14ac:dyDescent="0.25">
      <c r="A3263" s="5"/>
    </row>
    <row r="3264" spans="1:1" x14ac:dyDescent="0.25">
      <c r="A3264" s="5"/>
    </row>
    <row r="3265" spans="1:1" x14ac:dyDescent="0.25">
      <c r="A3265" s="5"/>
    </row>
    <row r="3266" spans="1:1" x14ac:dyDescent="0.25">
      <c r="A3266" s="5"/>
    </row>
    <row r="3267" spans="1:1" x14ac:dyDescent="0.25">
      <c r="A3267" s="5"/>
    </row>
    <row r="3268" spans="1:1" x14ac:dyDescent="0.25">
      <c r="A3268" s="5"/>
    </row>
    <row r="3269" spans="1:1" x14ac:dyDescent="0.25">
      <c r="A3269" s="5"/>
    </row>
    <row r="3270" spans="1:1" x14ac:dyDescent="0.25">
      <c r="A3270" s="5"/>
    </row>
    <row r="3271" spans="1:1" x14ac:dyDescent="0.25">
      <c r="A3271" s="5"/>
    </row>
    <row r="3272" spans="1:1" x14ac:dyDescent="0.25">
      <c r="A3272" s="5"/>
    </row>
    <row r="3273" spans="1:1" x14ac:dyDescent="0.25">
      <c r="A3273" s="5"/>
    </row>
    <row r="3274" spans="1:1" x14ac:dyDescent="0.25">
      <c r="A3274" s="5"/>
    </row>
    <row r="3275" spans="1:1" x14ac:dyDescent="0.25">
      <c r="A3275" s="5"/>
    </row>
    <row r="3276" spans="1:1" x14ac:dyDescent="0.25">
      <c r="A3276" s="5"/>
    </row>
    <row r="3277" spans="1:1" x14ac:dyDescent="0.25">
      <c r="A3277" s="5"/>
    </row>
    <row r="3278" spans="1:1" x14ac:dyDescent="0.25">
      <c r="A3278" s="5"/>
    </row>
    <row r="3279" spans="1:1" x14ac:dyDescent="0.25">
      <c r="A3279" s="5"/>
    </row>
    <row r="3280" spans="1:1" x14ac:dyDescent="0.25">
      <c r="A3280" s="5"/>
    </row>
    <row r="3281" spans="1:1" x14ac:dyDescent="0.25">
      <c r="A3281" s="5"/>
    </row>
    <row r="3282" spans="1:1" x14ac:dyDescent="0.25">
      <c r="A3282" s="5"/>
    </row>
    <row r="3283" spans="1:1" x14ac:dyDescent="0.25">
      <c r="A3283" s="5"/>
    </row>
    <row r="3284" spans="1:1" x14ac:dyDescent="0.25">
      <c r="A3284" s="5"/>
    </row>
    <row r="3285" spans="1:1" x14ac:dyDescent="0.25">
      <c r="A3285" s="5"/>
    </row>
    <row r="3286" spans="1:1" x14ac:dyDescent="0.25">
      <c r="A3286" s="5"/>
    </row>
    <row r="3287" spans="1:1" x14ac:dyDescent="0.25">
      <c r="A3287" s="5"/>
    </row>
    <row r="3288" spans="1:1" x14ac:dyDescent="0.25">
      <c r="A3288" s="5"/>
    </row>
    <row r="3289" spans="1:1" x14ac:dyDescent="0.25">
      <c r="A3289" s="5"/>
    </row>
    <row r="3290" spans="1:1" x14ac:dyDescent="0.25">
      <c r="A3290" s="5"/>
    </row>
    <row r="3291" spans="1:1" x14ac:dyDescent="0.25">
      <c r="A3291" s="5"/>
    </row>
    <row r="3292" spans="1:1" x14ac:dyDescent="0.25">
      <c r="A3292" s="5"/>
    </row>
    <row r="3293" spans="1:1" x14ac:dyDescent="0.25">
      <c r="A3293" s="5"/>
    </row>
    <row r="3294" spans="1:1" x14ac:dyDescent="0.25">
      <c r="A3294" s="5"/>
    </row>
    <row r="3295" spans="1:1" x14ac:dyDescent="0.25">
      <c r="A3295" s="5"/>
    </row>
    <row r="3296" spans="1:1" x14ac:dyDescent="0.25">
      <c r="A3296" s="5"/>
    </row>
    <row r="3297" spans="1:1" x14ac:dyDescent="0.25">
      <c r="A3297" s="5"/>
    </row>
    <row r="3298" spans="1:1" x14ac:dyDescent="0.25">
      <c r="A3298" s="5"/>
    </row>
    <row r="3299" spans="1:1" x14ac:dyDescent="0.25">
      <c r="A3299" s="5"/>
    </row>
    <row r="3300" spans="1:1" x14ac:dyDescent="0.25">
      <c r="A3300" s="5"/>
    </row>
    <row r="3301" spans="1:1" x14ac:dyDescent="0.25">
      <c r="A3301" s="5"/>
    </row>
    <row r="3302" spans="1:1" x14ac:dyDescent="0.25">
      <c r="A3302" s="5"/>
    </row>
    <row r="3303" spans="1:1" x14ac:dyDescent="0.25">
      <c r="A3303" s="5"/>
    </row>
    <row r="3304" spans="1:1" x14ac:dyDescent="0.25">
      <c r="A3304" s="5"/>
    </row>
    <row r="3305" spans="1:1" x14ac:dyDescent="0.25">
      <c r="A3305" s="5"/>
    </row>
    <row r="3306" spans="1:1" x14ac:dyDescent="0.25">
      <c r="A3306" s="5"/>
    </row>
    <row r="3307" spans="1:1" x14ac:dyDescent="0.25">
      <c r="A3307" s="5"/>
    </row>
    <row r="3308" spans="1:1" x14ac:dyDescent="0.25">
      <c r="A3308" s="5"/>
    </row>
    <row r="3309" spans="1:1" x14ac:dyDescent="0.25">
      <c r="A3309" s="5"/>
    </row>
    <row r="3310" spans="1:1" x14ac:dyDescent="0.25">
      <c r="A3310" s="5"/>
    </row>
    <row r="3311" spans="1:1" x14ac:dyDescent="0.25">
      <c r="A3311" s="5"/>
    </row>
    <row r="3312" spans="1:1" x14ac:dyDescent="0.25">
      <c r="A3312" s="5"/>
    </row>
    <row r="3313" spans="1:1" x14ac:dyDescent="0.25">
      <c r="A3313" s="5"/>
    </row>
    <row r="3314" spans="1:1" x14ac:dyDescent="0.25">
      <c r="A3314" s="5"/>
    </row>
    <row r="3315" spans="1:1" x14ac:dyDescent="0.25">
      <c r="A3315" s="5"/>
    </row>
    <row r="3316" spans="1:1" x14ac:dyDescent="0.25">
      <c r="A3316" s="5"/>
    </row>
    <row r="3317" spans="1:1" x14ac:dyDescent="0.25">
      <c r="A3317" s="5"/>
    </row>
    <row r="3318" spans="1:1" x14ac:dyDescent="0.25">
      <c r="A3318" s="5"/>
    </row>
    <row r="3319" spans="1:1" x14ac:dyDescent="0.25">
      <c r="A3319" s="5"/>
    </row>
    <row r="3320" spans="1:1" x14ac:dyDescent="0.25">
      <c r="A3320" s="5"/>
    </row>
    <row r="3321" spans="1:1" x14ac:dyDescent="0.25">
      <c r="A3321" s="5"/>
    </row>
    <row r="3322" spans="1:1" x14ac:dyDescent="0.25">
      <c r="A3322" s="5"/>
    </row>
    <row r="3323" spans="1:1" x14ac:dyDescent="0.25">
      <c r="A3323" s="5"/>
    </row>
    <row r="3324" spans="1:1" x14ac:dyDescent="0.25">
      <c r="A3324" s="5"/>
    </row>
    <row r="3325" spans="1:1" x14ac:dyDescent="0.25">
      <c r="A3325" s="5"/>
    </row>
    <row r="3326" spans="1:1" x14ac:dyDescent="0.25">
      <c r="A3326" s="5"/>
    </row>
    <row r="3327" spans="1:1" x14ac:dyDescent="0.25">
      <c r="A3327" s="5"/>
    </row>
    <row r="3328" spans="1:1" x14ac:dyDescent="0.25">
      <c r="A3328" s="5"/>
    </row>
    <row r="3329" spans="1:1" x14ac:dyDescent="0.25">
      <c r="A3329" s="5"/>
    </row>
    <row r="3330" spans="1:1" x14ac:dyDescent="0.25">
      <c r="A3330" s="5"/>
    </row>
    <row r="3331" spans="1:1" x14ac:dyDescent="0.25">
      <c r="A3331" s="5"/>
    </row>
    <row r="3332" spans="1:1" x14ac:dyDescent="0.25">
      <c r="A3332" s="5"/>
    </row>
    <row r="3333" spans="1:1" x14ac:dyDescent="0.25">
      <c r="A3333" s="5"/>
    </row>
    <row r="3334" spans="1:1" x14ac:dyDescent="0.25">
      <c r="A3334" s="5"/>
    </row>
    <row r="3335" spans="1:1" x14ac:dyDescent="0.25">
      <c r="A3335" s="5"/>
    </row>
    <row r="3336" spans="1:1" x14ac:dyDescent="0.25">
      <c r="A3336" s="5"/>
    </row>
    <row r="3337" spans="1:1" x14ac:dyDescent="0.25">
      <c r="A3337" s="5"/>
    </row>
    <row r="3338" spans="1:1" x14ac:dyDescent="0.25">
      <c r="A3338" s="5"/>
    </row>
    <row r="3339" spans="1:1" x14ac:dyDescent="0.25">
      <c r="A3339" s="5"/>
    </row>
    <row r="3340" spans="1:1" x14ac:dyDescent="0.25">
      <c r="A3340" s="5"/>
    </row>
    <row r="3341" spans="1:1" x14ac:dyDescent="0.25">
      <c r="A3341" s="5"/>
    </row>
    <row r="3342" spans="1:1" x14ac:dyDescent="0.25">
      <c r="A3342" s="5"/>
    </row>
    <row r="3343" spans="1:1" x14ac:dyDescent="0.25">
      <c r="A3343" s="5"/>
    </row>
    <row r="3344" spans="1:1" x14ac:dyDescent="0.25">
      <c r="A3344" s="5"/>
    </row>
    <row r="3345" spans="1:1" x14ac:dyDescent="0.25">
      <c r="A3345" s="5"/>
    </row>
    <row r="3346" spans="1:1" x14ac:dyDescent="0.25">
      <c r="A3346" s="5"/>
    </row>
    <row r="3347" spans="1:1" x14ac:dyDescent="0.25">
      <c r="A3347" s="5"/>
    </row>
    <row r="3348" spans="1:1" x14ac:dyDescent="0.25">
      <c r="A3348" s="5"/>
    </row>
    <row r="3349" spans="1:1" x14ac:dyDescent="0.25">
      <c r="A3349" s="5"/>
    </row>
    <row r="3350" spans="1:1" x14ac:dyDescent="0.25">
      <c r="A3350" s="5"/>
    </row>
    <row r="3351" spans="1:1" x14ac:dyDescent="0.25">
      <c r="A3351" s="5"/>
    </row>
    <row r="3352" spans="1:1" x14ac:dyDescent="0.25">
      <c r="A3352" s="5"/>
    </row>
    <row r="3353" spans="1:1" x14ac:dyDescent="0.25">
      <c r="A3353" s="5"/>
    </row>
    <row r="3354" spans="1:1" x14ac:dyDescent="0.25">
      <c r="A3354" s="5"/>
    </row>
    <row r="3355" spans="1:1" x14ac:dyDescent="0.25">
      <c r="A3355" s="5"/>
    </row>
    <row r="3356" spans="1:1" x14ac:dyDescent="0.25">
      <c r="A3356" s="5"/>
    </row>
    <row r="3357" spans="1:1" x14ac:dyDescent="0.25">
      <c r="A3357" s="5"/>
    </row>
    <row r="3358" spans="1:1" x14ac:dyDescent="0.25">
      <c r="A3358" s="5"/>
    </row>
    <row r="3359" spans="1:1" x14ac:dyDescent="0.25">
      <c r="A3359" s="5"/>
    </row>
    <row r="3360" spans="1:1" x14ac:dyDescent="0.25">
      <c r="A3360" s="5"/>
    </row>
    <row r="3361" spans="1:1" x14ac:dyDescent="0.25">
      <c r="A3361" s="5"/>
    </row>
    <row r="3362" spans="1:1" x14ac:dyDescent="0.25">
      <c r="A3362" s="5"/>
    </row>
    <row r="3363" spans="1:1" x14ac:dyDescent="0.25">
      <c r="A3363" s="5"/>
    </row>
    <row r="3364" spans="1:1" x14ac:dyDescent="0.25">
      <c r="A3364" s="5"/>
    </row>
    <row r="3365" spans="1:1" x14ac:dyDescent="0.25">
      <c r="A3365" s="5"/>
    </row>
    <row r="3366" spans="1:1" x14ac:dyDescent="0.25">
      <c r="A3366" s="5"/>
    </row>
    <row r="3367" spans="1:1" x14ac:dyDescent="0.25">
      <c r="A3367" s="5"/>
    </row>
    <row r="3368" spans="1:1" x14ac:dyDescent="0.25">
      <c r="A3368" s="5"/>
    </row>
    <row r="3369" spans="1:1" x14ac:dyDescent="0.25">
      <c r="A3369" s="5"/>
    </row>
    <row r="3370" spans="1:1" x14ac:dyDescent="0.25">
      <c r="A3370" s="5"/>
    </row>
    <row r="3371" spans="1:1" x14ac:dyDescent="0.25">
      <c r="A3371" s="5"/>
    </row>
    <row r="3372" spans="1:1" x14ac:dyDescent="0.25">
      <c r="A3372" s="5"/>
    </row>
    <row r="3373" spans="1:1" x14ac:dyDescent="0.25">
      <c r="A3373" s="5"/>
    </row>
    <row r="3374" spans="1:1" x14ac:dyDescent="0.25">
      <c r="A3374" s="5"/>
    </row>
    <row r="3375" spans="1:1" x14ac:dyDescent="0.25">
      <c r="A3375" s="5"/>
    </row>
    <row r="3376" spans="1:1" x14ac:dyDescent="0.25">
      <c r="A3376" s="5"/>
    </row>
    <row r="3377" spans="1:1" x14ac:dyDescent="0.25">
      <c r="A3377" s="5"/>
    </row>
    <row r="3378" spans="1:1" x14ac:dyDescent="0.25">
      <c r="A3378" s="5"/>
    </row>
    <row r="3379" spans="1:1" x14ac:dyDescent="0.25">
      <c r="A3379" s="5"/>
    </row>
    <row r="3380" spans="1:1" x14ac:dyDescent="0.25">
      <c r="A3380" s="5"/>
    </row>
    <row r="3381" spans="1:1" x14ac:dyDescent="0.25">
      <c r="A3381" s="5"/>
    </row>
    <row r="3382" spans="1:1" x14ac:dyDescent="0.25">
      <c r="A3382" s="5"/>
    </row>
    <row r="3383" spans="1:1" x14ac:dyDescent="0.25">
      <c r="A3383" s="5"/>
    </row>
    <row r="3384" spans="1:1" x14ac:dyDescent="0.25">
      <c r="A3384" s="5"/>
    </row>
    <row r="3385" spans="1:1" x14ac:dyDescent="0.25">
      <c r="A3385" s="5"/>
    </row>
    <row r="3386" spans="1:1" x14ac:dyDescent="0.25">
      <c r="A3386" s="5"/>
    </row>
    <row r="3387" spans="1:1" x14ac:dyDescent="0.25">
      <c r="A3387" s="5"/>
    </row>
    <row r="3388" spans="1:1" x14ac:dyDescent="0.25">
      <c r="A3388" s="5"/>
    </row>
    <row r="3389" spans="1:1" x14ac:dyDescent="0.25">
      <c r="A3389" s="5"/>
    </row>
    <row r="3390" spans="1:1" x14ac:dyDescent="0.25">
      <c r="A3390" s="5"/>
    </row>
    <row r="3391" spans="1:1" x14ac:dyDescent="0.25">
      <c r="A3391" s="5"/>
    </row>
    <row r="3392" spans="1:1" x14ac:dyDescent="0.25">
      <c r="A3392" s="5"/>
    </row>
    <row r="3393" spans="1:1" x14ac:dyDescent="0.25">
      <c r="A3393" s="5"/>
    </row>
    <row r="3394" spans="1:1" x14ac:dyDescent="0.25">
      <c r="A3394" s="5"/>
    </row>
    <row r="3395" spans="1:1" x14ac:dyDescent="0.25">
      <c r="A3395" s="5"/>
    </row>
    <row r="3396" spans="1:1" x14ac:dyDescent="0.25">
      <c r="A3396" s="5"/>
    </row>
    <row r="3397" spans="1:1" x14ac:dyDescent="0.25">
      <c r="A3397" s="5"/>
    </row>
    <row r="3398" spans="1:1" x14ac:dyDescent="0.25">
      <c r="A3398" s="5"/>
    </row>
    <row r="3399" spans="1:1" x14ac:dyDescent="0.25">
      <c r="A3399" s="5"/>
    </row>
    <row r="3400" spans="1:1" x14ac:dyDescent="0.25">
      <c r="A3400" s="5"/>
    </row>
    <row r="3401" spans="1:1" x14ac:dyDescent="0.25">
      <c r="A3401" s="5"/>
    </row>
    <row r="3402" spans="1:1" x14ac:dyDescent="0.25">
      <c r="A3402" s="5"/>
    </row>
    <row r="3403" spans="1:1" x14ac:dyDescent="0.25">
      <c r="A3403" s="5"/>
    </row>
    <row r="3404" spans="1:1" x14ac:dyDescent="0.25">
      <c r="A3404" s="5"/>
    </row>
    <row r="3405" spans="1:1" x14ac:dyDescent="0.25">
      <c r="A3405" s="5"/>
    </row>
    <row r="3406" spans="1:1" x14ac:dyDescent="0.25">
      <c r="A3406" s="5"/>
    </row>
    <row r="3407" spans="1:1" x14ac:dyDescent="0.25">
      <c r="A3407" s="5"/>
    </row>
    <row r="3408" spans="1:1" x14ac:dyDescent="0.25">
      <c r="A3408" s="5"/>
    </row>
    <row r="3409" spans="1:1" x14ac:dyDescent="0.25">
      <c r="A3409" s="5"/>
    </row>
    <row r="3410" spans="1:1" x14ac:dyDescent="0.25">
      <c r="A3410" s="5"/>
    </row>
    <row r="3411" spans="1:1" x14ac:dyDescent="0.25">
      <c r="A3411" s="5"/>
    </row>
    <row r="3412" spans="1:1" x14ac:dyDescent="0.25">
      <c r="A3412" s="5"/>
    </row>
    <row r="3413" spans="1:1" x14ac:dyDescent="0.25">
      <c r="A3413" s="5"/>
    </row>
    <row r="3414" spans="1:1" x14ac:dyDescent="0.25">
      <c r="A3414" s="5"/>
    </row>
    <row r="3415" spans="1:1" x14ac:dyDescent="0.25">
      <c r="A3415" s="5"/>
    </row>
    <row r="3416" spans="1:1" x14ac:dyDescent="0.25">
      <c r="A3416" s="5"/>
    </row>
    <row r="3417" spans="1:1" x14ac:dyDescent="0.25">
      <c r="A3417" s="5"/>
    </row>
    <row r="3418" spans="1:1" x14ac:dyDescent="0.25">
      <c r="A3418" s="5"/>
    </row>
    <row r="3419" spans="1:1" x14ac:dyDescent="0.25">
      <c r="A3419" s="5"/>
    </row>
    <row r="3420" spans="1:1" x14ac:dyDescent="0.25">
      <c r="A3420" s="5"/>
    </row>
    <row r="3421" spans="1:1" x14ac:dyDescent="0.25">
      <c r="A3421" s="5"/>
    </row>
    <row r="3422" spans="1:1" x14ac:dyDescent="0.25">
      <c r="A3422" s="5"/>
    </row>
    <row r="3423" spans="1:1" x14ac:dyDescent="0.25">
      <c r="A3423" s="5"/>
    </row>
    <row r="3424" spans="1:1" x14ac:dyDescent="0.25">
      <c r="A3424" s="5"/>
    </row>
    <row r="3425" spans="1:1" x14ac:dyDescent="0.25">
      <c r="A3425" s="5"/>
    </row>
    <row r="3426" spans="1:1" x14ac:dyDescent="0.25">
      <c r="A3426" s="5"/>
    </row>
    <row r="3427" spans="1:1" x14ac:dyDescent="0.25">
      <c r="A3427" s="5"/>
    </row>
    <row r="3428" spans="1:1" x14ac:dyDescent="0.25">
      <c r="A3428" s="5"/>
    </row>
    <row r="3429" spans="1:1" x14ac:dyDescent="0.25">
      <c r="A3429" s="5"/>
    </row>
    <row r="3430" spans="1:1" x14ac:dyDescent="0.25">
      <c r="A3430" s="5"/>
    </row>
    <row r="3431" spans="1:1" x14ac:dyDescent="0.25">
      <c r="A3431" s="5"/>
    </row>
    <row r="3432" spans="1:1" x14ac:dyDescent="0.25">
      <c r="A3432" s="5"/>
    </row>
    <row r="3433" spans="1:1" x14ac:dyDescent="0.25">
      <c r="A3433" s="5"/>
    </row>
    <row r="3434" spans="1:1" x14ac:dyDescent="0.25">
      <c r="A3434" s="5"/>
    </row>
    <row r="3435" spans="1:1" x14ac:dyDescent="0.25">
      <c r="A3435" s="5"/>
    </row>
    <row r="3436" spans="1:1" x14ac:dyDescent="0.25">
      <c r="A3436" s="5"/>
    </row>
    <row r="3437" spans="1:1" x14ac:dyDescent="0.25">
      <c r="A3437" s="5"/>
    </row>
    <row r="3438" spans="1:1" x14ac:dyDescent="0.25">
      <c r="A3438" s="5"/>
    </row>
    <row r="3439" spans="1:1" x14ac:dyDescent="0.25">
      <c r="A3439" s="5"/>
    </row>
    <row r="3440" spans="1:1" x14ac:dyDescent="0.25">
      <c r="A3440" s="5"/>
    </row>
    <row r="3441" spans="1:1" x14ac:dyDescent="0.25">
      <c r="A3441" s="5"/>
    </row>
    <row r="3442" spans="1:1" x14ac:dyDescent="0.25">
      <c r="A3442" s="5"/>
    </row>
    <row r="3443" spans="1:1" x14ac:dyDescent="0.25">
      <c r="A3443" s="5"/>
    </row>
    <row r="3444" spans="1:1" x14ac:dyDescent="0.25">
      <c r="A3444" s="5"/>
    </row>
    <row r="3445" spans="1:1" x14ac:dyDescent="0.25">
      <c r="A3445" s="5"/>
    </row>
    <row r="3446" spans="1:1" x14ac:dyDescent="0.25">
      <c r="A3446" s="5"/>
    </row>
    <row r="3447" spans="1:1" x14ac:dyDescent="0.25">
      <c r="A3447" s="5"/>
    </row>
    <row r="3448" spans="1:1" x14ac:dyDescent="0.25">
      <c r="A3448" s="5"/>
    </row>
    <row r="3449" spans="1:1" x14ac:dyDescent="0.25">
      <c r="A3449" s="5"/>
    </row>
    <row r="3450" spans="1:1" x14ac:dyDescent="0.25">
      <c r="A3450" s="5"/>
    </row>
    <row r="3451" spans="1:1" x14ac:dyDescent="0.25">
      <c r="A3451" s="5"/>
    </row>
    <row r="3452" spans="1:1" x14ac:dyDescent="0.25">
      <c r="A3452" s="5"/>
    </row>
    <row r="3453" spans="1:1" x14ac:dyDescent="0.25">
      <c r="A3453" s="5"/>
    </row>
    <row r="3454" spans="1:1" x14ac:dyDescent="0.25">
      <c r="A3454" s="5"/>
    </row>
    <row r="3455" spans="1:1" x14ac:dyDescent="0.25">
      <c r="A3455" s="5"/>
    </row>
    <row r="3456" spans="1:1" x14ac:dyDescent="0.25">
      <c r="A3456" s="5"/>
    </row>
    <row r="3457" spans="1:1" x14ac:dyDescent="0.25">
      <c r="A3457" s="5"/>
    </row>
    <row r="3458" spans="1:1" x14ac:dyDescent="0.25">
      <c r="A3458" s="5"/>
    </row>
    <row r="3459" spans="1:1" x14ac:dyDescent="0.25">
      <c r="A3459" s="5"/>
    </row>
    <row r="3460" spans="1:1" x14ac:dyDescent="0.25">
      <c r="A3460" s="5"/>
    </row>
    <row r="3461" spans="1:1" x14ac:dyDescent="0.25">
      <c r="A3461" s="5"/>
    </row>
    <row r="3462" spans="1:1" x14ac:dyDescent="0.25">
      <c r="A3462" s="5"/>
    </row>
    <row r="3463" spans="1:1" x14ac:dyDescent="0.25">
      <c r="A3463" s="5"/>
    </row>
    <row r="3464" spans="1:1" x14ac:dyDescent="0.25">
      <c r="A3464" s="5"/>
    </row>
    <row r="3465" spans="1:1" x14ac:dyDescent="0.25">
      <c r="A3465" s="5"/>
    </row>
    <row r="3466" spans="1:1" x14ac:dyDescent="0.25">
      <c r="A3466" s="5"/>
    </row>
    <row r="3467" spans="1:1" x14ac:dyDescent="0.25">
      <c r="A3467" s="5"/>
    </row>
    <row r="3468" spans="1:1" x14ac:dyDescent="0.25">
      <c r="A3468" s="5"/>
    </row>
    <row r="3469" spans="1:1" x14ac:dyDescent="0.25">
      <c r="A3469" s="5"/>
    </row>
    <row r="3470" spans="1:1" x14ac:dyDescent="0.25">
      <c r="A3470" s="5"/>
    </row>
    <row r="3471" spans="1:1" x14ac:dyDescent="0.25">
      <c r="A3471" s="5"/>
    </row>
    <row r="3472" spans="1:1" x14ac:dyDescent="0.25">
      <c r="A3472" s="5"/>
    </row>
    <row r="3473" spans="1:1" x14ac:dyDescent="0.25">
      <c r="A3473" s="5"/>
    </row>
    <row r="3474" spans="1:1" x14ac:dyDescent="0.25">
      <c r="A3474" s="5"/>
    </row>
    <row r="3475" spans="1:1" x14ac:dyDescent="0.25">
      <c r="A3475" s="5"/>
    </row>
    <row r="3476" spans="1:1" x14ac:dyDescent="0.25">
      <c r="A3476" s="5"/>
    </row>
    <row r="3477" spans="1:1" x14ac:dyDescent="0.25">
      <c r="A3477" s="5"/>
    </row>
    <row r="3478" spans="1:1" x14ac:dyDescent="0.25">
      <c r="A3478" s="5"/>
    </row>
    <row r="3479" spans="1:1" x14ac:dyDescent="0.25">
      <c r="A3479" s="5"/>
    </row>
    <row r="3480" spans="1:1" x14ac:dyDescent="0.25">
      <c r="A3480" s="5"/>
    </row>
    <row r="3481" spans="1:1" x14ac:dyDescent="0.25">
      <c r="A3481" s="5"/>
    </row>
    <row r="3482" spans="1:1" x14ac:dyDescent="0.25">
      <c r="A3482" s="5"/>
    </row>
    <row r="3483" spans="1:1" x14ac:dyDescent="0.25">
      <c r="A3483" s="5"/>
    </row>
    <row r="3484" spans="1:1" x14ac:dyDescent="0.25">
      <c r="A3484" s="5"/>
    </row>
    <row r="3485" spans="1:1" x14ac:dyDescent="0.25">
      <c r="A3485" s="5"/>
    </row>
    <row r="3486" spans="1:1" x14ac:dyDescent="0.25">
      <c r="A3486" s="5"/>
    </row>
    <row r="3487" spans="1:1" x14ac:dyDescent="0.25">
      <c r="A3487" s="5"/>
    </row>
    <row r="3488" spans="1:1" x14ac:dyDescent="0.25">
      <c r="A3488" s="5"/>
    </row>
    <row r="3489" spans="1:1" x14ac:dyDescent="0.25">
      <c r="A3489" s="5"/>
    </row>
    <row r="3490" spans="1:1" x14ac:dyDescent="0.25">
      <c r="A3490" s="5"/>
    </row>
    <row r="3491" spans="1:1" x14ac:dyDescent="0.25">
      <c r="A3491" s="5"/>
    </row>
    <row r="3492" spans="1:1" x14ac:dyDescent="0.25">
      <c r="A3492" s="5"/>
    </row>
    <row r="3493" spans="1:1" x14ac:dyDescent="0.25">
      <c r="A3493" s="5"/>
    </row>
    <row r="3494" spans="1:1" x14ac:dyDescent="0.25">
      <c r="A3494" s="5"/>
    </row>
    <row r="3495" spans="1:1" x14ac:dyDescent="0.25">
      <c r="A3495" s="5"/>
    </row>
    <row r="3496" spans="1:1" x14ac:dyDescent="0.25">
      <c r="A3496" s="5"/>
    </row>
    <row r="3497" spans="1:1" x14ac:dyDescent="0.25">
      <c r="A3497" s="5"/>
    </row>
    <row r="3498" spans="1:1" x14ac:dyDescent="0.25">
      <c r="A3498" s="5"/>
    </row>
    <row r="3499" spans="1:1" x14ac:dyDescent="0.25">
      <c r="A3499" s="5"/>
    </row>
    <row r="3500" spans="1:1" x14ac:dyDescent="0.25">
      <c r="A3500" s="5"/>
    </row>
    <row r="3501" spans="1:1" x14ac:dyDescent="0.25">
      <c r="A3501" s="5"/>
    </row>
    <row r="3502" spans="1:1" x14ac:dyDescent="0.25">
      <c r="A3502" s="5"/>
    </row>
    <row r="3503" spans="1:1" x14ac:dyDescent="0.25">
      <c r="A3503" s="5"/>
    </row>
    <row r="3504" spans="1:1" x14ac:dyDescent="0.25">
      <c r="A3504" s="5"/>
    </row>
    <row r="3505" spans="1:1" x14ac:dyDescent="0.25">
      <c r="A3505" s="5"/>
    </row>
    <row r="3506" spans="1:1" x14ac:dyDescent="0.25">
      <c r="A3506" s="5"/>
    </row>
    <row r="3507" spans="1:1" x14ac:dyDescent="0.25">
      <c r="A3507" s="5"/>
    </row>
    <row r="3508" spans="1:1" x14ac:dyDescent="0.25">
      <c r="A3508" s="5"/>
    </row>
    <row r="3509" spans="1:1" x14ac:dyDescent="0.25">
      <c r="A3509" s="5"/>
    </row>
    <row r="3510" spans="1:1" x14ac:dyDescent="0.25">
      <c r="A3510" s="5"/>
    </row>
    <row r="3511" spans="1:1" x14ac:dyDescent="0.25">
      <c r="A3511" s="5"/>
    </row>
    <row r="3512" spans="1:1" x14ac:dyDescent="0.25">
      <c r="A3512" s="5"/>
    </row>
    <row r="3513" spans="1:1" x14ac:dyDescent="0.25">
      <c r="A3513" s="5"/>
    </row>
    <row r="3514" spans="1:1" x14ac:dyDescent="0.25">
      <c r="A3514" s="5"/>
    </row>
    <row r="3515" spans="1:1" x14ac:dyDescent="0.25">
      <c r="A3515" s="5"/>
    </row>
    <row r="3516" spans="1:1" x14ac:dyDescent="0.25">
      <c r="A3516" s="5"/>
    </row>
    <row r="3517" spans="1:1" x14ac:dyDescent="0.25">
      <c r="A3517" s="5"/>
    </row>
    <row r="3518" spans="1:1" x14ac:dyDescent="0.25">
      <c r="A3518" s="5"/>
    </row>
    <row r="3519" spans="1:1" x14ac:dyDescent="0.25">
      <c r="A3519" s="5"/>
    </row>
    <row r="3520" spans="1:1" x14ac:dyDescent="0.25">
      <c r="A3520" s="5"/>
    </row>
    <row r="3521" spans="1:1" x14ac:dyDescent="0.25">
      <c r="A3521" s="5"/>
    </row>
    <row r="3522" spans="1:1" x14ac:dyDescent="0.25">
      <c r="A3522" s="5"/>
    </row>
    <row r="3523" spans="1:1" x14ac:dyDescent="0.25">
      <c r="A3523" s="5"/>
    </row>
    <row r="3524" spans="1:1" x14ac:dyDescent="0.25">
      <c r="A3524" s="5"/>
    </row>
    <row r="3525" spans="1:1" x14ac:dyDescent="0.25">
      <c r="A3525" s="5"/>
    </row>
    <row r="3526" spans="1:1" x14ac:dyDescent="0.25">
      <c r="A3526" s="5"/>
    </row>
    <row r="3527" spans="1:1" x14ac:dyDescent="0.25">
      <c r="A3527" s="5"/>
    </row>
    <row r="3528" spans="1:1" x14ac:dyDescent="0.25">
      <c r="A3528" s="5"/>
    </row>
    <row r="3529" spans="1:1" x14ac:dyDescent="0.25">
      <c r="A3529" s="5"/>
    </row>
    <row r="3530" spans="1:1" x14ac:dyDescent="0.25">
      <c r="A3530" s="5"/>
    </row>
    <row r="3531" spans="1:1" x14ac:dyDescent="0.25">
      <c r="A3531" s="5"/>
    </row>
    <row r="3532" spans="1:1" x14ac:dyDescent="0.25">
      <c r="A3532" s="5"/>
    </row>
    <row r="3533" spans="1:1" x14ac:dyDescent="0.25">
      <c r="A3533" s="5"/>
    </row>
    <row r="3534" spans="1:1" x14ac:dyDescent="0.25">
      <c r="A3534" s="5"/>
    </row>
    <row r="3535" spans="1:1" x14ac:dyDescent="0.25">
      <c r="A3535" s="5"/>
    </row>
    <row r="3536" spans="1:1" x14ac:dyDescent="0.25">
      <c r="A3536" s="5"/>
    </row>
    <row r="3537" spans="1:1" x14ac:dyDescent="0.25">
      <c r="A3537" s="5"/>
    </row>
    <row r="3538" spans="1:1" x14ac:dyDescent="0.25">
      <c r="A3538" s="5"/>
    </row>
    <row r="3539" spans="1:1" x14ac:dyDescent="0.25">
      <c r="A3539" s="5"/>
    </row>
    <row r="3540" spans="1:1" x14ac:dyDescent="0.25">
      <c r="A3540" s="5"/>
    </row>
    <row r="3541" spans="1:1" x14ac:dyDescent="0.25">
      <c r="A3541" s="5"/>
    </row>
    <row r="3542" spans="1:1" x14ac:dyDescent="0.25">
      <c r="A3542" s="5"/>
    </row>
    <row r="3543" spans="1:1" x14ac:dyDescent="0.25">
      <c r="A3543" s="5"/>
    </row>
    <row r="3544" spans="1:1" x14ac:dyDescent="0.25">
      <c r="A3544" s="5"/>
    </row>
    <row r="3545" spans="1:1" x14ac:dyDescent="0.25">
      <c r="A3545" s="5"/>
    </row>
    <row r="3546" spans="1:1" x14ac:dyDescent="0.25">
      <c r="A3546" s="5"/>
    </row>
    <row r="3547" spans="1:1" x14ac:dyDescent="0.25">
      <c r="A3547" s="5"/>
    </row>
    <row r="3548" spans="1:1" x14ac:dyDescent="0.25">
      <c r="A3548" s="5"/>
    </row>
    <row r="3549" spans="1:1" x14ac:dyDescent="0.25">
      <c r="A3549" s="5"/>
    </row>
    <row r="3550" spans="1:1" x14ac:dyDescent="0.25">
      <c r="A3550" s="5"/>
    </row>
    <row r="3551" spans="1:1" x14ac:dyDescent="0.25">
      <c r="A3551" s="5"/>
    </row>
    <row r="3552" spans="1:1" x14ac:dyDescent="0.25">
      <c r="A3552" s="5"/>
    </row>
    <row r="3553" spans="1:1" x14ac:dyDescent="0.25">
      <c r="A3553" s="5"/>
    </row>
    <row r="3554" spans="1:1" x14ac:dyDescent="0.25">
      <c r="A3554" s="5"/>
    </row>
    <row r="3555" spans="1:1" x14ac:dyDescent="0.25">
      <c r="A3555" s="5"/>
    </row>
    <row r="3556" spans="1:1" x14ac:dyDescent="0.25">
      <c r="A3556" s="5"/>
    </row>
    <row r="3557" spans="1:1" x14ac:dyDescent="0.25">
      <c r="A3557" s="5"/>
    </row>
    <row r="3558" spans="1:1" x14ac:dyDescent="0.25">
      <c r="A3558" s="5"/>
    </row>
    <row r="3559" spans="1:1" x14ac:dyDescent="0.25">
      <c r="A3559" s="5"/>
    </row>
    <row r="3560" spans="1:1" x14ac:dyDescent="0.25">
      <c r="A3560" s="5"/>
    </row>
    <row r="3561" spans="1:1" x14ac:dyDescent="0.25">
      <c r="A3561" s="5"/>
    </row>
    <row r="3562" spans="1:1" x14ac:dyDescent="0.25">
      <c r="A3562" s="5"/>
    </row>
    <row r="3563" spans="1:1" x14ac:dyDescent="0.25">
      <c r="A3563" s="5"/>
    </row>
    <row r="3564" spans="1:1" x14ac:dyDescent="0.25">
      <c r="A3564" s="5"/>
    </row>
    <row r="3565" spans="1:1" x14ac:dyDescent="0.25">
      <c r="A3565" s="5"/>
    </row>
    <row r="3566" spans="1:1" x14ac:dyDescent="0.25">
      <c r="A3566" s="5"/>
    </row>
    <row r="3567" spans="1:1" x14ac:dyDescent="0.25">
      <c r="A3567" s="5"/>
    </row>
    <row r="3568" spans="1:1" x14ac:dyDescent="0.25">
      <c r="A3568" s="5"/>
    </row>
    <row r="3569" spans="1:1" x14ac:dyDescent="0.25">
      <c r="A3569" s="5"/>
    </row>
    <row r="3570" spans="1:1" x14ac:dyDescent="0.25">
      <c r="A3570" s="5"/>
    </row>
    <row r="3571" spans="1:1" x14ac:dyDescent="0.25">
      <c r="A3571" s="5"/>
    </row>
    <row r="3572" spans="1:1" x14ac:dyDescent="0.25">
      <c r="A3572" s="5"/>
    </row>
    <row r="3573" spans="1:1" x14ac:dyDescent="0.25">
      <c r="A3573" s="5"/>
    </row>
    <row r="3574" spans="1:1" x14ac:dyDescent="0.25">
      <c r="A3574" s="5"/>
    </row>
    <row r="3575" spans="1:1" x14ac:dyDescent="0.25">
      <c r="A3575" s="5"/>
    </row>
    <row r="3576" spans="1:1" x14ac:dyDescent="0.25">
      <c r="A3576" s="5"/>
    </row>
    <row r="3577" spans="1:1" x14ac:dyDescent="0.25">
      <c r="A3577" s="5"/>
    </row>
    <row r="3578" spans="1:1" x14ac:dyDescent="0.25">
      <c r="A3578" s="5"/>
    </row>
    <row r="3579" spans="1:1" x14ac:dyDescent="0.25">
      <c r="A3579" s="5"/>
    </row>
    <row r="3580" spans="1:1" x14ac:dyDescent="0.25">
      <c r="A3580" s="5"/>
    </row>
    <row r="3581" spans="1:1" x14ac:dyDescent="0.25">
      <c r="A3581" s="5"/>
    </row>
    <row r="3582" spans="1:1" x14ac:dyDescent="0.25">
      <c r="A3582" s="5"/>
    </row>
    <row r="3583" spans="1:1" x14ac:dyDescent="0.25">
      <c r="A3583" s="5"/>
    </row>
    <row r="3584" spans="1:1" x14ac:dyDescent="0.25">
      <c r="A3584" s="5"/>
    </row>
    <row r="3585" spans="1:1" x14ac:dyDescent="0.25">
      <c r="A3585" s="5"/>
    </row>
    <row r="3586" spans="1:1" x14ac:dyDescent="0.25">
      <c r="A3586" s="5"/>
    </row>
    <row r="3587" spans="1:1" x14ac:dyDescent="0.25">
      <c r="A3587" s="5"/>
    </row>
    <row r="3588" spans="1:1" x14ac:dyDescent="0.25">
      <c r="A3588" s="5"/>
    </row>
    <row r="3589" spans="1:1" x14ac:dyDescent="0.25">
      <c r="A3589" s="5"/>
    </row>
    <row r="3590" spans="1:1" x14ac:dyDescent="0.25">
      <c r="A3590" s="5"/>
    </row>
    <row r="3591" spans="1:1" x14ac:dyDescent="0.25">
      <c r="A3591" s="5"/>
    </row>
    <row r="3592" spans="1:1" x14ac:dyDescent="0.25">
      <c r="A3592" s="5"/>
    </row>
    <row r="3593" spans="1:1" x14ac:dyDescent="0.25">
      <c r="A3593" s="5"/>
    </row>
    <row r="3594" spans="1:1" x14ac:dyDescent="0.25">
      <c r="A3594" s="5"/>
    </row>
    <row r="3595" spans="1:1" x14ac:dyDescent="0.25">
      <c r="A3595" s="5"/>
    </row>
    <row r="3596" spans="1:1" x14ac:dyDescent="0.25">
      <c r="A3596" s="5"/>
    </row>
    <row r="3597" spans="1:1" x14ac:dyDescent="0.25">
      <c r="A3597" s="5"/>
    </row>
    <row r="3598" spans="1:1" x14ac:dyDescent="0.25">
      <c r="A3598" s="5"/>
    </row>
    <row r="3599" spans="1:1" x14ac:dyDescent="0.25">
      <c r="A3599" s="5"/>
    </row>
    <row r="3600" spans="1:1" x14ac:dyDescent="0.25">
      <c r="A3600" s="5"/>
    </row>
    <row r="3601" spans="1:1" x14ac:dyDescent="0.25">
      <c r="A3601" s="5"/>
    </row>
    <row r="3602" spans="1:1" x14ac:dyDescent="0.25">
      <c r="A3602" s="5"/>
    </row>
    <row r="3603" spans="1:1" x14ac:dyDescent="0.25">
      <c r="A3603" s="5"/>
    </row>
    <row r="3604" spans="1:1" x14ac:dyDescent="0.25">
      <c r="A3604" s="5"/>
    </row>
    <row r="3605" spans="1:1" x14ac:dyDescent="0.25">
      <c r="A3605" s="5"/>
    </row>
    <row r="3606" spans="1:1" x14ac:dyDescent="0.25">
      <c r="A3606" s="5"/>
    </row>
    <row r="3607" spans="1:1" x14ac:dyDescent="0.25">
      <c r="A3607" s="5"/>
    </row>
    <row r="3608" spans="1:1" x14ac:dyDescent="0.25">
      <c r="A3608" s="5"/>
    </row>
    <row r="3609" spans="1:1" x14ac:dyDescent="0.25">
      <c r="A3609" s="5"/>
    </row>
    <row r="3610" spans="1:1" x14ac:dyDescent="0.25">
      <c r="A3610" s="5"/>
    </row>
    <row r="3611" spans="1:1" x14ac:dyDescent="0.25">
      <c r="A3611" s="5"/>
    </row>
    <row r="3612" spans="1:1" x14ac:dyDescent="0.25">
      <c r="A3612" s="5"/>
    </row>
    <row r="3613" spans="1:1" x14ac:dyDescent="0.25">
      <c r="A3613" s="5"/>
    </row>
    <row r="3614" spans="1:1" x14ac:dyDescent="0.25">
      <c r="A3614" s="5"/>
    </row>
    <row r="3615" spans="1:1" x14ac:dyDescent="0.25">
      <c r="A3615" s="5"/>
    </row>
    <row r="3616" spans="1:1" x14ac:dyDescent="0.25">
      <c r="A3616" s="5"/>
    </row>
    <row r="3617" spans="1:1" x14ac:dyDescent="0.25">
      <c r="A3617" s="5"/>
    </row>
    <row r="3618" spans="1:1" x14ac:dyDescent="0.25">
      <c r="A3618" s="5"/>
    </row>
    <row r="3619" spans="1:1" x14ac:dyDescent="0.25">
      <c r="A3619" s="5"/>
    </row>
    <row r="3620" spans="1:1" x14ac:dyDescent="0.25">
      <c r="A3620" s="5"/>
    </row>
    <row r="3621" spans="1:1" x14ac:dyDescent="0.25">
      <c r="A3621" s="5"/>
    </row>
    <row r="3622" spans="1:1" x14ac:dyDescent="0.25">
      <c r="A3622" s="5"/>
    </row>
    <row r="3623" spans="1:1" x14ac:dyDescent="0.25">
      <c r="A3623" s="5"/>
    </row>
    <row r="3624" spans="1:1" x14ac:dyDescent="0.25">
      <c r="A3624" s="5"/>
    </row>
    <row r="3625" spans="1:1" x14ac:dyDescent="0.25">
      <c r="A3625" s="5"/>
    </row>
    <row r="3626" spans="1:1" x14ac:dyDescent="0.25">
      <c r="A3626" s="5"/>
    </row>
    <row r="3627" spans="1:1" x14ac:dyDescent="0.25">
      <c r="A3627" s="5"/>
    </row>
    <row r="3628" spans="1:1" x14ac:dyDescent="0.25">
      <c r="A3628" s="5"/>
    </row>
    <row r="3629" spans="1:1" x14ac:dyDescent="0.25">
      <c r="A3629" s="5"/>
    </row>
    <row r="3630" spans="1:1" x14ac:dyDescent="0.25">
      <c r="A3630" s="5"/>
    </row>
    <row r="3631" spans="1:1" x14ac:dyDescent="0.25">
      <c r="A3631" s="5"/>
    </row>
    <row r="3632" spans="1:1" x14ac:dyDescent="0.25">
      <c r="A3632" s="5"/>
    </row>
    <row r="3633" spans="1:1" x14ac:dyDescent="0.25">
      <c r="A3633" s="5"/>
    </row>
    <row r="3634" spans="1:1" x14ac:dyDescent="0.25">
      <c r="A3634" s="5"/>
    </row>
    <row r="3635" spans="1:1" x14ac:dyDescent="0.25">
      <c r="A3635" s="5"/>
    </row>
    <row r="3636" spans="1:1" x14ac:dyDescent="0.25">
      <c r="A3636" s="5"/>
    </row>
    <row r="3637" spans="1:1" x14ac:dyDescent="0.25">
      <c r="A3637" s="5"/>
    </row>
    <row r="3638" spans="1:1" x14ac:dyDescent="0.25">
      <c r="A3638" s="5"/>
    </row>
    <row r="3639" spans="1:1" x14ac:dyDescent="0.25">
      <c r="A3639" s="5"/>
    </row>
    <row r="3640" spans="1:1" x14ac:dyDescent="0.25">
      <c r="A3640" s="5"/>
    </row>
    <row r="3641" spans="1:1" x14ac:dyDescent="0.25">
      <c r="A3641" s="5"/>
    </row>
    <row r="3642" spans="1:1" x14ac:dyDescent="0.25">
      <c r="A3642" s="5"/>
    </row>
    <row r="3643" spans="1:1" x14ac:dyDescent="0.25">
      <c r="A3643" s="5"/>
    </row>
    <row r="3644" spans="1:1" x14ac:dyDescent="0.25">
      <c r="A3644" s="5"/>
    </row>
    <row r="3645" spans="1:1" x14ac:dyDescent="0.25">
      <c r="A3645" s="5"/>
    </row>
    <row r="3646" spans="1:1" x14ac:dyDescent="0.25">
      <c r="A3646" s="5"/>
    </row>
    <row r="3647" spans="1:1" x14ac:dyDescent="0.25">
      <c r="A3647" s="5"/>
    </row>
    <row r="3648" spans="1:1" x14ac:dyDescent="0.25">
      <c r="A3648" s="5"/>
    </row>
    <row r="3649" spans="1:1" x14ac:dyDescent="0.25">
      <c r="A3649" s="5"/>
    </row>
    <row r="3650" spans="1:1" x14ac:dyDescent="0.25">
      <c r="A3650" s="5"/>
    </row>
    <row r="3651" spans="1:1" x14ac:dyDescent="0.25">
      <c r="A3651" s="5"/>
    </row>
    <row r="3652" spans="1:1" x14ac:dyDescent="0.25">
      <c r="A3652" s="5"/>
    </row>
    <row r="3653" spans="1:1" x14ac:dyDescent="0.25">
      <c r="A3653" s="5"/>
    </row>
    <row r="3654" spans="1:1" x14ac:dyDescent="0.25">
      <c r="A3654" s="5"/>
    </row>
    <row r="3655" spans="1:1" x14ac:dyDescent="0.25">
      <c r="A3655" s="5"/>
    </row>
    <row r="3656" spans="1:1" x14ac:dyDescent="0.25">
      <c r="A3656" s="5"/>
    </row>
    <row r="3657" spans="1:1" x14ac:dyDescent="0.25">
      <c r="A3657" s="5"/>
    </row>
    <row r="3658" spans="1:1" x14ac:dyDescent="0.25">
      <c r="A3658" s="5"/>
    </row>
    <row r="3659" spans="1:1" x14ac:dyDescent="0.25">
      <c r="A3659" s="5"/>
    </row>
    <row r="3660" spans="1:1" x14ac:dyDescent="0.25">
      <c r="A3660" s="5"/>
    </row>
    <row r="3661" spans="1:1" x14ac:dyDescent="0.25">
      <c r="A3661" s="5"/>
    </row>
    <row r="3662" spans="1:1" x14ac:dyDescent="0.25">
      <c r="A3662" s="5"/>
    </row>
    <row r="3663" spans="1:1" x14ac:dyDescent="0.25">
      <c r="A3663" s="5"/>
    </row>
    <row r="3664" spans="1:1" x14ac:dyDescent="0.25">
      <c r="A3664" s="5"/>
    </row>
    <row r="3665" spans="1:1" x14ac:dyDescent="0.25">
      <c r="A3665" s="5"/>
    </row>
    <row r="3666" spans="1:1" x14ac:dyDescent="0.25">
      <c r="A3666" s="5"/>
    </row>
    <row r="3667" spans="1:1" x14ac:dyDescent="0.25">
      <c r="A3667" s="5"/>
    </row>
    <row r="3668" spans="1:1" x14ac:dyDescent="0.25">
      <c r="A3668" s="5"/>
    </row>
    <row r="3669" spans="1:1" x14ac:dyDescent="0.25">
      <c r="A3669" s="5"/>
    </row>
    <row r="3670" spans="1:1" x14ac:dyDescent="0.25">
      <c r="A3670" s="5"/>
    </row>
    <row r="3671" spans="1:1" x14ac:dyDescent="0.25">
      <c r="A3671" s="5"/>
    </row>
    <row r="3672" spans="1:1" x14ac:dyDescent="0.25">
      <c r="A3672" s="5"/>
    </row>
    <row r="3673" spans="1:1" x14ac:dyDescent="0.25">
      <c r="A3673" s="5"/>
    </row>
    <row r="3674" spans="1:1" x14ac:dyDescent="0.25">
      <c r="A3674" s="5"/>
    </row>
    <row r="3675" spans="1:1" x14ac:dyDescent="0.25">
      <c r="A3675" s="5"/>
    </row>
    <row r="3676" spans="1:1" x14ac:dyDescent="0.25">
      <c r="A3676" s="5"/>
    </row>
    <row r="3677" spans="1:1" x14ac:dyDescent="0.25">
      <c r="A3677" s="5"/>
    </row>
    <row r="3678" spans="1:1" x14ac:dyDescent="0.25">
      <c r="A3678" s="5"/>
    </row>
    <row r="3679" spans="1:1" x14ac:dyDescent="0.25">
      <c r="A3679" s="5"/>
    </row>
    <row r="3680" spans="1:1" x14ac:dyDescent="0.25">
      <c r="A3680" s="5"/>
    </row>
    <row r="3681" spans="1:1" x14ac:dyDescent="0.25">
      <c r="A3681" s="5"/>
    </row>
    <row r="3682" spans="1:1" x14ac:dyDescent="0.25">
      <c r="A3682" s="5"/>
    </row>
    <row r="3683" spans="1:1" x14ac:dyDescent="0.25">
      <c r="A3683" s="5"/>
    </row>
    <row r="3684" spans="1:1" x14ac:dyDescent="0.25">
      <c r="A3684" s="5"/>
    </row>
    <row r="3685" spans="1:1" x14ac:dyDescent="0.25">
      <c r="A3685" s="5"/>
    </row>
    <row r="3686" spans="1:1" x14ac:dyDescent="0.25">
      <c r="A3686" s="5"/>
    </row>
    <row r="3687" spans="1:1" x14ac:dyDescent="0.25">
      <c r="A3687" s="5"/>
    </row>
    <row r="3688" spans="1:1" x14ac:dyDescent="0.25">
      <c r="A3688" s="5"/>
    </row>
    <row r="3689" spans="1:1" x14ac:dyDescent="0.25">
      <c r="A3689" s="5"/>
    </row>
    <row r="3690" spans="1:1" x14ac:dyDescent="0.25">
      <c r="A3690" s="5"/>
    </row>
    <row r="3691" spans="1:1" x14ac:dyDescent="0.25">
      <c r="A3691" s="5"/>
    </row>
    <row r="3692" spans="1:1" x14ac:dyDescent="0.25">
      <c r="A3692" s="5"/>
    </row>
    <row r="3693" spans="1:1" x14ac:dyDescent="0.25">
      <c r="A3693" s="5"/>
    </row>
    <row r="3694" spans="1:1" x14ac:dyDescent="0.25">
      <c r="A3694" s="5"/>
    </row>
    <row r="3695" spans="1:1" x14ac:dyDescent="0.25">
      <c r="A3695" s="5"/>
    </row>
    <row r="3696" spans="1:1" x14ac:dyDescent="0.25">
      <c r="A3696" s="5"/>
    </row>
    <row r="3697" spans="1:1" x14ac:dyDescent="0.25">
      <c r="A3697" s="5"/>
    </row>
    <row r="3698" spans="1:1" x14ac:dyDescent="0.25">
      <c r="A3698" s="5"/>
    </row>
    <row r="3699" spans="1:1" x14ac:dyDescent="0.25">
      <c r="A3699" s="5"/>
    </row>
    <row r="3700" spans="1:1" x14ac:dyDescent="0.25">
      <c r="A3700" s="5"/>
    </row>
    <row r="3701" spans="1:1" x14ac:dyDescent="0.25">
      <c r="A3701" s="5"/>
    </row>
    <row r="3702" spans="1:1" x14ac:dyDescent="0.25">
      <c r="A3702" s="5"/>
    </row>
    <row r="3703" spans="1:1" x14ac:dyDescent="0.25">
      <c r="A3703" s="5"/>
    </row>
    <row r="3704" spans="1:1" x14ac:dyDescent="0.25">
      <c r="A3704" s="5"/>
    </row>
    <row r="3705" spans="1:1" x14ac:dyDescent="0.25">
      <c r="A3705" s="5"/>
    </row>
    <row r="3706" spans="1:1" x14ac:dyDescent="0.25">
      <c r="A3706" s="5"/>
    </row>
    <row r="3707" spans="1:1" x14ac:dyDescent="0.25">
      <c r="A3707" s="5"/>
    </row>
    <row r="3708" spans="1:1" x14ac:dyDescent="0.25">
      <c r="A3708" s="5"/>
    </row>
    <row r="3709" spans="1:1" x14ac:dyDescent="0.25">
      <c r="A3709" s="5"/>
    </row>
    <row r="3710" spans="1:1" x14ac:dyDescent="0.25">
      <c r="A3710" s="5"/>
    </row>
    <row r="3711" spans="1:1" x14ac:dyDescent="0.25">
      <c r="A3711" s="5"/>
    </row>
    <row r="3712" spans="1:1" x14ac:dyDescent="0.25">
      <c r="A3712" s="5"/>
    </row>
    <row r="3713" spans="1:1" x14ac:dyDescent="0.25">
      <c r="A3713" s="5"/>
    </row>
    <row r="3714" spans="1:1" x14ac:dyDescent="0.25">
      <c r="A3714" s="5"/>
    </row>
    <row r="3715" spans="1:1" x14ac:dyDescent="0.25">
      <c r="A3715" s="5"/>
    </row>
    <row r="3716" spans="1:1" x14ac:dyDescent="0.25">
      <c r="A3716" s="5"/>
    </row>
    <row r="3717" spans="1:1" x14ac:dyDescent="0.25">
      <c r="A3717" s="5"/>
    </row>
    <row r="3718" spans="1:1" x14ac:dyDescent="0.25">
      <c r="A3718" s="5"/>
    </row>
    <row r="3719" spans="1:1" x14ac:dyDescent="0.25">
      <c r="A3719" s="5"/>
    </row>
    <row r="3720" spans="1:1" x14ac:dyDescent="0.25">
      <c r="A3720" s="5"/>
    </row>
    <row r="3721" spans="1:1" x14ac:dyDescent="0.25">
      <c r="A3721" s="5"/>
    </row>
    <row r="3722" spans="1:1" x14ac:dyDescent="0.25">
      <c r="A3722" s="5"/>
    </row>
    <row r="3723" spans="1:1" x14ac:dyDescent="0.25">
      <c r="A3723" s="5"/>
    </row>
    <row r="3724" spans="1:1" x14ac:dyDescent="0.25">
      <c r="A3724" s="5"/>
    </row>
    <row r="3725" spans="1:1" x14ac:dyDescent="0.25">
      <c r="A3725" s="5"/>
    </row>
    <row r="3726" spans="1:1" x14ac:dyDescent="0.25">
      <c r="A3726" s="5"/>
    </row>
    <row r="3727" spans="1:1" x14ac:dyDescent="0.25">
      <c r="A3727" s="5"/>
    </row>
    <row r="3728" spans="1:1" x14ac:dyDescent="0.25">
      <c r="A3728" s="5"/>
    </row>
    <row r="3729" spans="1:1" x14ac:dyDescent="0.25">
      <c r="A3729" s="5"/>
    </row>
    <row r="3730" spans="1:1" x14ac:dyDescent="0.25">
      <c r="A3730" s="5"/>
    </row>
    <row r="3731" spans="1:1" x14ac:dyDescent="0.25">
      <c r="A3731" s="5"/>
    </row>
    <row r="3732" spans="1:1" x14ac:dyDescent="0.25">
      <c r="A3732" s="5"/>
    </row>
    <row r="3733" spans="1:1" x14ac:dyDescent="0.25">
      <c r="A3733" s="5"/>
    </row>
    <row r="3734" spans="1:1" x14ac:dyDescent="0.25">
      <c r="A3734" s="5"/>
    </row>
    <row r="3735" spans="1:1" x14ac:dyDescent="0.25">
      <c r="A3735" s="5"/>
    </row>
    <row r="3736" spans="1:1" x14ac:dyDescent="0.25">
      <c r="A3736" s="5"/>
    </row>
    <row r="3737" spans="1:1" x14ac:dyDescent="0.25">
      <c r="A3737" s="5"/>
    </row>
    <row r="3738" spans="1:1" x14ac:dyDescent="0.25">
      <c r="A3738" s="5"/>
    </row>
    <row r="3739" spans="1:1" x14ac:dyDescent="0.25">
      <c r="A3739" s="5"/>
    </row>
    <row r="3740" spans="1:1" x14ac:dyDescent="0.25">
      <c r="A3740" s="5"/>
    </row>
    <row r="3741" spans="1:1" x14ac:dyDescent="0.25">
      <c r="A3741" s="5"/>
    </row>
    <row r="3742" spans="1:1" x14ac:dyDescent="0.25">
      <c r="A3742" s="5"/>
    </row>
    <row r="3743" spans="1:1" x14ac:dyDescent="0.25">
      <c r="A3743" s="5"/>
    </row>
    <row r="3744" spans="1:1" x14ac:dyDescent="0.25">
      <c r="A3744" s="5"/>
    </row>
    <row r="3745" spans="1:1" x14ac:dyDescent="0.25">
      <c r="A3745" s="5"/>
    </row>
    <row r="3746" spans="1:1" x14ac:dyDescent="0.25">
      <c r="A3746" s="5"/>
    </row>
    <row r="3747" spans="1:1" x14ac:dyDescent="0.25">
      <c r="A3747" s="5"/>
    </row>
    <row r="3748" spans="1:1" x14ac:dyDescent="0.25">
      <c r="A3748" s="5"/>
    </row>
    <row r="3749" spans="1:1" x14ac:dyDescent="0.25">
      <c r="A3749" s="5"/>
    </row>
    <row r="3750" spans="1:1" x14ac:dyDescent="0.25">
      <c r="A3750" s="5"/>
    </row>
    <row r="3751" spans="1:1" x14ac:dyDescent="0.25">
      <c r="A3751" s="5"/>
    </row>
    <row r="3752" spans="1:1" x14ac:dyDescent="0.25">
      <c r="A3752" s="5"/>
    </row>
    <row r="3753" spans="1:1" x14ac:dyDescent="0.25">
      <c r="A3753" s="5"/>
    </row>
    <row r="3754" spans="1:1" x14ac:dyDescent="0.25">
      <c r="A3754" s="5"/>
    </row>
    <row r="3755" spans="1:1" x14ac:dyDescent="0.25">
      <c r="A3755" s="5"/>
    </row>
    <row r="3756" spans="1:1" x14ac:dyDescent="0.25">
      <c r="A3756" s="5"/>
    </row>
    <row r="3757" spans="1:1" x14ac:dyDescent="0.25">
      <c r="A3757" s="5"/>
    </row>
    <row r="3758" spans="1:1" x14ac:dyDescent="0.25">
      <c r="A3758" s="5"/>
    </row>
    <row r="3759" spans="1:1" x14ac:dyDescent="0.25">
      <c r="A3759" s="5"/>
    </row>
    <row r="3760" spans="1:1" x14ac:dyDescent="0.25">
      <c r="A3760" s="5"/>
    </row>
    <row r="3761" spans="1:1" x14ac:dyDescent="0.25">
      <c r="A3761" s="5"/>
    </row>
    <row r="3762" spans="1:1" x14ac:dyDescent="0.25">
      <c r="A3762" s="5"/>
    </row>
    <row r="3763" spans="1:1" x14ac:dyDescent="0.25">
      <c r="A3763" s="5"/>
    </row>
    <row r="3764" spans="1:1" x14ac:dyDescent="0.25">
      <c r="A3764" s="5"/>
    </row>
    <row r="3765" spans="1:1" x14ac:dyDescent="0.25">
      <c r="A3765" s="5"/>
    </row>
    <row r="3766" spans="1:1" x14ac:dyDescent="0.25">
      <c r="A3766" s="5"/>
    </row>
    <row r="3767" spans="1:1" x14ac:dyDescent="0.25">
      <c r="A3767" s="5"/>
    </row>
    <row r="3768" spans="1:1" x14ac:dyDescent="0.25">
      <c r="A3768" s="5"/>
    </row>
    <row r="3769" spans="1:1" x14ac:dyDescent="0.25">
      <c r="A3769" s="5"/>
    </row>
    <row r="3770" spans="1:1" x14ac:dyDescent="0.25">
      <c r="A3770" s="5"/>
    </row>
    <row r="3771" spans="1:1" x14ac:dyDescent="0.25">
      <c r="A3771" s="5"/>
    </row>
    <row r="3772" spans="1:1" x14ac:dyDescent="0.25">
      <c r="A3772" s="5"/>
    </row>
    <row r="3773" spans="1:1" x14ac:dyDescent="0.25">
      <c r="A3773" s="5"/>
    </row>
    <row r="3774" spans="1:1" x14ac:dyDescent="0.25">
      <c r="A3774" s="5"/>
    </row>
    <row r="3775" spans="1:1" x14ac:dyDescent="0.25">
      <c r="A3775" s="5"/>
    </row>
    <row r="3776" spans="1:1" x14ac:dyDescent="0.25">
      <c r="A3776" s="5"/>
    </row>
    <row r="3777" spans="1:1" x14ac:dyDescent="0.25">
      <c r="A3777" s="5"/>
    </row>
    <row r="3778" spans="1:1" x14ac:dyDescent="0.25">
      <c r="A3778" s="5"/>
    </row>
    <row r="3779" spans="1:1" x14ac:dyDescent="0.25">
      <c r="A3779" s="5"/>
    </row>
    <row r="3780" spans="1:1" x14ac:dyDescent="0.25">
      <c r="A3780" s="5"/>
    </row>
    <row r="3781" spans="1:1" x14ac:dyDescent="0.25">
      <c r="A3781" s="5"/>
    </row>
    <row r="3782" spans="1:1" x14ac:dyDescent="0.25">
      <c r="A3782" s="5"/>
    </row>
    <row r="3783" spans="1:1" x14ac:dyDescent="0.25">
      <c r="A3783" s="5"/>
    </row>
    <row r="3784" spans="1:1" x14ac:dyDescent="0.25">
      <c r="A3784" s="5"/>
    </row>
    <row r="3785" spans="1:1" x14ac:dyDescent="0.25">
      <c r="A3785" s="5"/>
    </row>
    <row r="3786" spans="1:1" x14ac:dyDescent="0.25">
      <c r="A3786" s="5"/>
    </row>
    <row r="3787" spans="1:1" x14ac:dyDescent="0.25">
      <c r="A3787" s="5"/>
    </row>
    <row r="3788" spans="1:1" x14ac:dyDescent="0.25">
      <c r="A3788" s="5"/>
    </row>
    <row r="3789" spans="1:1" x14ac:dyDescent="0.25">
      <c r="A3789" s="5"/>
    </row>
    <row r="3790" spans="1:1" x14ac:dyDescent="0.25">
      <c r="A3790" s="5"/>
    </row>
    <row r="3791" spans="1:1" x14ac:dyDescent="0.25">
      <c r="A3791" s="5"/>
    </row>
    <row r="3792" spans="1:1" x14ac:dyDescent="0.25">
      <c r="A3792" s="5"/>
    </row>
    <row r="3793" spans="1:1" x14ac:dyDescent="0.25">
      <c r="A3793" s="5"/>
    </row>
    <row r="3794" spans="1:1" x14ac:dyDescent="0.25">
      <c r="A3794" s="5"/>
    </row>
    <row r="3795" spans="1:1" x14ac:dyDescent="0.25">
      <c r="A3795" s="5"/>
    </row>
    <row r="3796" spans="1:1" x14ac:dyDescent="0.25">
      <c r="A3796" s="5"/>
    </row>
    <row r="3797" spans="1:1" x14ac:dyDescent="0.25">
      <c r="A3797" s="5"/>
    </row>
    <row r="3798" spans="1:1" x14ac:dyDescent="0.25">
      <c r="A3798" s="5"/>
    </row>
    <row r="3799" spans="1:1" x14ac:dyDescent="0.25">
      <c r="A3799" s="5"/>
    </row>
    <row r="3800" spans="1:1" x14ac:dyDescent="0.25">
      <c r="A3800" s="5"/>
    </row>
    <row r="3801" spans="1:1" x14ac:dyDescent="0.25">
      <c r="A3801" s="5"/>
    </row>
    <row r="3802" spans="1:1" x14ac:dyDescent="0.25">
      <c r="A3802" s="5"/>
    </row>
    <row r="3803" spans="1:1" x14ac:dyDescent="0.25">
      <c r="A3803" s="5"/>
    </row>
    <row r="3804" spans="1:1" x14ac:dyDescent="0.25">
      <c r="A3804" s="5"/>
    </row>
    <row r="3805" spans="1:1" x14ac:dyDescent="0.25">
      <c r="A3805" s="5"/>
    </row>
    <row r="3806" spans="1:1" x14ac:dyDescent="0.25">
      <c r="A3806" s="5"/>
    </row>
    <row r="3807" spans="1:1" x14ac:dyDescent="0.25">
      <c r="A3807" s="5"/>
    </row>
    <row r="3808" spans="1:1" x14ac:dyDescent="0.25">
      <c r="A3808" s="5"/>
    </row>
    <row r="3809" spans="1:1" x14ac:dyDescent="0.25">
      <c r="A3809" s="5"/>
    </row>
    <row r="3810" spans="1:1" x14ac:dyDescent="0.25">
      <c r="A3810" s="5"/>
    </row>
    <row r="3811" spans="1:1" x14ac:dyDescent="0.25">
      <c r="A3811" s="5"/>
    </row>
    <row r="3812" spans="1:1" x14ac:dyDescent="0.25">
      <c r="A3812" s="5"/>
    </row>
    <row r="3813" spans="1:1" x14ac:dyDescent="0.25">
      <c r="A3813" s="5"/>
    </row>
    <row r="3814" spans="1:1" x14ac:dyDescent="0.25">
      <c r="A3814" s="5"/>
    </row>
    <row r="3815" spans="1:1" x14ac:dyDescent="0.25">
      <c r="A3815" s="5"/>
    </row>
    <row r="3816" spans="1:1" x14ac:dyDescent="0.25">
      <c r="A3816" s="5"/>
    </row>
    <row r="3817" spans="1:1" x14ac:dyDescent="0.25">
      <c r="A3817" s="5"/>
    </row>
    <row r="3818" spans="1:1" x14ac:dyDescent="0.25">
      <c r="A3818" s="5"/>
    </row>
    <row r="3819" spans="1:1" x14ac:dyDescent="0.25">
      <c r="A3819" s="5"/>
    </row>
    <row r="3820" spans="1:1" x14ac:dyDescent="0.25">
      <c r="A3820" s="5"/>
    </row>
    <row r="3821" spans="1:1" x14ac:dyDescent="0.25">
      <c r="A3821" s="5"/>
    </row>
    <row r="3822" spans="1:1" x14ac:dyDescent="0.25">
      <c r="A3822" s="5"/>
    </row>
    <row r="3823" spans="1:1" x14ac:dyDescent="0.25">
      <c r="A3823" s="5"/>
    </row>
    <row r="3824" spans="1:1" x14ac:dyDescent="0.25">
      <c r="A3824" s="5"/>
    </row>
    <row r="3825" spans="1:1" x14ac:dyDescent="0.25">
      <c r="A3825" s="5"/>
    </row>
    <row r="3826" spans="1:1" x14ac:dyDescent="0.25">
      <c r="A3826" s="5"/>
    </row>
    <row r="3827" spans="1:1" x14ac:dyDescent="0.25">
      <c r="A3827" s="5"/>
    </row>
    <row r="3828" spans="1:1" x14ac:dyDescent="0.25">
      <c r="A3828" s="5"/>
    </row>
    <row r="3829" spans="1:1" x14ac:dyDescent="0.25">
      <c r="A3829" s="5"/>
    </row>
    <row r="3830" spans="1:1" x14ac:dyDescent="0.25">
      <c r="A3830" s="5"/>
    </row>
    <row r="3831" spans="1:1" x14ac:dyDescent="0.25">
      <c r="A3831" s="5"/>
    </row>
    <row r="3832" spans="1:1" x14ac:dyDescent="0.25">
      <c r="A3832" s="5"/>
    </row>
    <row r="3833" spans="1:1" x14ac:dyDescent="0.25">
      <c r="A3833" s="5"/>
    </row>
    <row r="3834" spans="1:1" x14ac:dyDescent="0.25">
      <c r="A3834" s="5"/>
    </row>
    <row r="3835" spans="1:1" x14ac:dyDescent="0.25">
      <c r="A3835" s="5"/>
    </row>
    <row r="3836" spans="1:1" x14ac:dyDescent="0.25">
      <c r="A3836" s="5"/>
    </row>
    <row r="3837" spans="1:1" x14ac:dyDescent="0.25">
      <c r="A3837" s="5"/>
    </row>
    <row r="3838" spans="1:1" x14ac:dyDescent="0.25">
      <c r="A3838" s="5"/>
    </row>
    <row r="3839" spans="1:1" x14ac:dyDescent="0.25">
      <c r="A3839" s="5"/>
    </row>
    <row r="3840" spans="1:1" x14ac:dyDescent="0.25">
      <c r="A3840" s="5"/>
    </row>
    <row r="3841" spans="1:1" x14ac:dyDescent="0.25">
      <c r="A3841" s="5"/>
    </row>
    <row r="3842" spans="1:1" x14ac:dyDescent="0.25">
      <c r="A3842" s="5"/>
    </row>
    <row r="3843" spans="1:1" x14ac:dyDescent="0.25">
      <c r="A3843" s="5"/>
    </row>
    <row r="3844" spans="1:1" x14ac:dyDescent="0.25">
      <c r="A3844" s="5"/>
    </row>
    <row r="3845" spans="1:1" x14ac:dyDescent="0.25">
      <c r="A3845" s="5"/>
    </row>
    <row r="3846" spans="1:1" x14ac:dyDescent="0.25">
      <c r="A3846" s="5"/>
    </row>
    <row r="3847" spans="1:1" x14ac:dyDescent="0.25">
      <c r="A3847" s="5"/>
    </row>
    <row r="3848" spans="1:1" x14ac:dyDescent="0.25">
      <c r="A3848" s="5"/>
    </row>
    <row r="3849" spans="1:1" x14ac:dyDescent="0.25">
      <c r="A3849" s="5"/>
    </row>
    <row r="3850" spans="1:1" x14ac:dyDescent="0.25">
      <c r="A3850" s="5"/>
    </row>
    <row r="3851" spans="1:1" x14ac:dyDescent="0.25">
      <c r="A3851" s="5"/>
    </row>
    <row r="3852" spans="1:1" x14ac:dyDescent="0.25">
      <c r="A3852" s="5"/>
    </row>
    <row r="3853" spans="1:1" x14ac:dyDescent="0.25">
      <c r="A3853" s="5"/>
    </row>
    <row r="3854" spans="1:1" x14ac:dyDescent="0.25">
      <c r="A3854" s="5"/>
    </row>
    <row r="3855" spans="1:1" x14ac:dyDescent="0.25">
      <c r="A3855" s="5"/>
    </row>
    <row r="3856" spans="1:1" x14ac:dyDescent="0.25">
      <c r="A3856" s="5"/>
    </row>
    <row r="3857" spans="1:1" x14ac:dyDescent="0.25">
      <c r="A3857" s="5"/>
    </row>
    <row r="3858" spans="1:1" x14ac:dyDescent="0.25">
      <c r="A3858" s="5"/>
    </row>
    <row r="3859" spans="1:1" x14ac:dyDescent="0.25">
      <c r="A3859" s="5"/>
    </row>
    <row r="3860" spans="1:1" x14ac:dyDescent="0.25">
      <c r="A3860" s="5"/>
    </row>
    <row r="3861" spans="1:1" x14ac:dyDescent="0.25">
      <c r="A3861" s="5"/>
    </row>
    <row r="3862" spans="1:1" x14ac:dyDescent="0.25">
      <c r="A3862" s="5"/>
    </row>
    <row r="3863" spans="1:1" x14ac:dyDescent="0.25">
      <c r="A3863" s="5"/>
    </row>
    <row r="3864" spans="1:1" x14ac:dyDescent="0.25">
      <c r="A3864" s="5"/>
    </row>
    <row r="3865" spans="1:1" x14ac:dyDescent="0.25">
      <c r="A3865" s="5"/>
    </row>
    <row r="3866" spans="1:1" x14ac:dyDescent="0.25">
      <c r="A3866" s="5"/>
    </row>
    <row r="3867" spans="1:1" x14ac:dyDescent="0.25">
      <c r="A3867" s="5"/>
    </row>
    <row r="3868" spans="1:1" x14ac:dyDescent="0.25">
      <c r="A3868" s="5"/>
    </row>
    <row r="3869" spans="1:1" x14ac:dyDescent="0.25">
      <c r="A3869" s="5"/>
    </row>
    <row r="3870" spans="1:1" x14ac:dyDescent="0.25">
      <c r="A3870" s="5"/>
    </row>
    <row r="3871" spans="1:1" x14ac:dyDescent="0.25">
      <c r="A3871" s="5"/>
    </row>
    <row r="3872" spans="1:1" x14ac:dyDescent="0.25">
      <c r="A3872" s="5"/>
    </row>
    <row r="3873" spans="1:1" x14ac:dyDescent="0.25">
      <c r="A3873" s="5"/>
    </row>
    <row r="3874" spans="1:1" x14ac:dyDescent="0.25">
      <c r="A3874" s="5"/>
    </row>
    <row r="3875" spans="1:1" x14ac:dyDescent="0.25">
      <c r="A3875" s="5"/>
    </row>
    <row r="3876" spans="1:1" x14ac:dyDescent="0.25">
      <c r="A3876" s="5"/>
    </row>
    <row r="3877" spans="1:1" x14ac:dyDescent="0.25">
      <c r="A3877" s="5"/>
    </row>
    <row r="3878" spans="1:1" x14ac:dyDescent="0.25">
      <c r="A3878" s="5"/>
    </row>
    <row r="3879" spans="1:1" x14ac:dyDescent="0.25">
      <c r="A3879" s="5"/>
    </row>
    <row r="3880" spans="1:1" x14ac:dyDescent="0.25">
      <c r="A3880" s="5"/>
    </row>
    <row r="3881" spans="1:1" x14ac:dyDescent="0.25">
      <c r="A3881" s="5"/>
    </row>
    <row r="3882" spans="1:1" x14ac:dyDescent="0.25">
      <c r="A3882" s="5"/>
    </row>
    <row r="3883" spans="1:1" x14ac:dyDescent="0.25">
      <c r="A3883" s="5"/>
    </row>
    <row r="3884" spans="1:1" x14ac:dyDescent="0.25">
      <c r="A3884" s="5"/>
    </row>
    <row r="3885" spans="1:1" x14ac:dyDescent="0.25">
      <c r="A3885" s="5"/>
    </row>
    <row r="3886" spans="1:1" x14ac:dyDescent="0.25">
      <c r="A3886" s="5"/>
    </row>
    <row r="3887" spans="1:1" x14ac:dyDescent="0.25">
      <c r="A3887" s="5"/>
    </row>
    <row r="3888" spans="1:1" x14ac:dyDescent="0.25">
      <c r="A3888" s="5"/>
    </row>
    <row r="3889" spans="1:1" x14ac:dyDescent="0.25">
      <c r="A3889" s="5"/>
    </row>
    <row r="3890" spans="1:1" x14ac:dyDescent="0.25">
      <c r="A3890" s="5"/>
    </row>
    <row r="3891" spans="1:1" x14ac:dyDescent="0.25">
      <c r="A3891" s="5"/>
    </row>
    <row r="3892" spans="1:1" x14ac:dyDescent="0.25">
      <c r="A3892" s="5"/>
    </row>
    <row r="3893" spans="1:1" x14ac:dyDescent="0.25">
      <c r="A3893" s="5"/>
    </row>
    <row r="3894" spans="1:1" x14ac:dyDescent="0.25">
      <c r="A3894" s="5"/>
    </row>
    <row r="3895" spans="1:1" x14ac:dyDescent="0.25">
      <c r="A3895" s="5"/>
    </row>
    <row r="3896" spans="1:1" x14ac:dyDescent="0.25">
      <c r="A3896" s="5"/>
    </row>
    <row r="3897" spans="1:1" x14ac:dyDescent="0.25">
      <c r="A3897" s="5"/>
    </row>
    <row r="3898" spans="1:1" x14ac:dyDescent="0.25">
      <c r="A3898" s="5"/>
    </row>
    <row r="3899" spans="1:1" x14ac:dyDescent="0.25">
      <c r="A3899" s="5"/>
    </row>
    <row r="3900" spans="1:1" x14ac:dyDescent="0.25">
      <c r="A3900" s="5"/>
    </row>
    <row r="3901" spans="1:1" x14ac:dyDescent="0.25">
      <c r="A3901" s="5"/>
    </row>
    <row r="3902" spans="1:1" x14ac:dyDescent="0.25">
      <c r="A3902" s="5"/>
    </row>
    <row r="3903" spans="1:1" x14ac:dyDescent="0.25">
      <c r="A3903" s="5"/>
    </row>
    <row r="3904" spans="1:1" x14ac:dyDescent="0.25">
      <c r="A3904" s="5"/>
    </row>
    <row r="3905" spans="1:1" x14ac:dyDescent="0.25">
      <c r="A3905" s="5"/>
    </row>
    <row r="3906" spans="1:1" x14ac:dyDescent="0.25">
      <c r="A3906" s="5"/>
    </row>
    <row r="3907" spans="1:1" x14ac:dyDescent="0.25">
      <c r="A3907" s="5"/>
    </row>
    <row r="3908" spans="1:1" x14ac:dyDescent="0.25">
      <c r="A3908" s="5"/>
    </row>
    <row r="3909" spans="1:1" x14ac:dyDescent="0.25">
      <c r="A3909" s="5"/>
    </row>
    <row r="3910" spans="1:1" x14ac:dyDescent="0.25">
      <c r="A3910" s="5"/>
    </row>
    <row r="3911" spans="1:1" x14ac:dyDescent="0.25">
      <c r="A3911" s="5"/>
    </row>
    <row r="3912" spans="1:1" x14ac:dyDescent="0.25">
      <c r="A3912" s="5"/>
    </row>
    <row r="3913" spans="1:1" x14ac:dyDescent="0.25">
      <c r="A3913" s="5"/>
    </row>
    <row r="3914" spans="1:1" x14ac:dyDescent="0.25">
      <c r="A3914" s="5"/>
    </row>
    <row r="3915" spans="1:1" x14ac:dyDescent="0.25">
      <c r="A3915" s="5"/>
    </row>
    <row r="3916" spans="1:1" x14ac:dyDescent="0.25">
      <c r="A3916" s="5"/>
    </row>
    <row r="3917" spans="1:1" x14ac:dyDescent="0.25">
      <c r="A3917" s="5"/>
    </row>
    <row r="3918" spans="1:1" x14ac:dyDescent="0.25">
      <c r="A3918" s="5"/>
    </row>
    <row r="3919" spans="1:1" x14ac:dyDescent="0.25">
      <c r="A3919" s="5"/>
    </row>
    <row r="3920" spans="1:1" x14ac:dyDescent="0.25">
      <c r="A3920" s="5"/>
    </row>
    <row r="3921" spans="1:1" x14ac:dyDescent="0.25">
      <c r="A3921" s="5"/>
    </row>
    <row r="3922" spans="1:1" x14ac:dyDescent="0.25">
      <c r="A3922" s="5"/>
    </row>
    <row r="3923" spans="1:1" x14ac:dyDescent="0.25">
      <c r="A3923" s="5"/>
    </row>
    <row r="3924" spans="1:1" x14ac:dyDescent="0.25">
      <c r="A3924" s="5"/>
    </row>
    <row r="3925" spans="1:1" x14ac:dyDescent="0.25">
      <c r="A3925" s="5"/>
    </row>
    <row r="3926" spans="1:1" x14ac:dyDescent="0.25">
      <c r="A3926" s="5"/>
    </row>
    <row r="3927" spans="1:1" x14ac:dyDescent="0.25">
      <c r="A3927" s="5"/>
    </row>
    <row r="3928" spans="1:1" x14ac:dyDescent="0.25">
      <c r="A3928" s="5"/>
    </row>
    <row r="3929" spans="1:1" x14ac:dyDescent="0.25">
      <c r="A3929" s="5"/>
    </row>
    <row r="3930" spans="1:1" x14ac:dyDescent="0.25">
      <c r="A3930" s="5"/>
    </row>
    <row r="3931" spans="1:1" x14ac:dyDescent="0.25">
      <c r="A3931" s="5"/>
    </row>
    <row r="3932" spans="1:1" x14ac:dyDescent="0.25">
      <c r="A3932" s="5"/>
    </row>
    <row r="3933" spans="1:1" x14ac:dyDescent="0.25">
      <c r="A3933" s="5"/>
    </row>
    <row r="3934" spans="1:1" x14ac:dyDescent="0.25">
      <c r="A3934" s="5"/>
    </row>
    <row r="3935" spans="1:1" x14ac:dyDescent="0.25">
      <c r="A3935" s="5"/>
    </row>
    <row r="3936" spans="1:1" x14ac:dyDescent="0.25">
      <c r="A3936" s="5"/>
    </row>
    <row r="3937" spans="1:1" x14ac:dyDescent="0.25">
      <c r="A3937" s="5"/>
    </row>
    <row r="3938" spans="1:1" x14ac:dyDescent="0.25">
      <c r="A3938" s="5"/>
    </row>
    <row r="3939" spans="1:1" x14ac:dyDescent="0.25">
      <c r="A3939" s="5"/>
    </row>
    <row r="3940" spans="1:1" x14ac:dyDescent="0.25">
      <c r="A3940" s="5"/>
    </row>
    <row r="3941" spans="1:1" x14ac:dyDescent="0.25">
      <c r="A3941" s="5"/>
    </row>
    <row r="3942" spans="1:1" x14ac:dyDescent="0.25">
      <c r="A3942" s="5"/>
    </row>
    <row r="3943" spans="1:1" x14ac:dyDescent="0.25">
      <c r="A3943" s="5"/>
    </row>
    <row r="3944" spans="1:1" x14ac:dyDescent="0.25">
      <c r="A3944" s="5"/>
    </row>
    <row r="3945" spans="1:1" x14ac:dyDescent="0.25">
      <c r="A3945" s="5"/>
    </row>
    <row r="3946" spans="1:1" x14ac:dyDescent="0.25">
      <c r="A3946" s="5"/>
    </row>
    <row r="3947" spans="1:1" x14ac:dyDescent="0.25">
      <c r="A3947" s="5"/>
    </row>
    <row r="3948" spans="1:1" x14ac:dyDescent="0.25">
      <c r="A3948" s="5"/>
    </row>
    <row r="3949" spans="1:1" x14ac:dyDescent="0.25">
      <c r="A3949" s="5"/>
    </row>
    <row r="3950" spans="1:1" x14ac:dyDescent="0.25">
      <c r="A3950" s="5"/>
    </row>
    <row r="3951" spans="1:1" x14ac:dyDescent="0.25">
      <c r="A3951" s="5"/>
    </row>
    <row r="3952" spans="1:1" x14ac:dyDescent="0.25">
      <c r="A3952" s="5"/>
    </row>
    <row r="3953" spans="1:1" x14ac:dyDescent="0.25">
      <c r="A3953" s="5"/>
    </row>
    <row r="3954" spans="1:1" x14ac:dyDescent="0.25">
      <c r="A3954" s="5"/>
    </row>
    <row r="3955" spans="1:1" x14ac:dyDescent="0.25">
      <c r="A3955" s="5"/>
    </row>
    <row r="3956" spans="1:1" x14ac:dyDescent="0.25">
      <c r="A3956" s="5"/>
    </row>
    <row r="3957" spans="1:1" x14ac:dyDescent="0.25">
      <c r="A3957" s="5"/>
    </row>
    <row r="3958" spans="1:1" x14ac:dyDescent="0.25">
      <c r="A3958" s="5"/>
    </row>
    <row r="3959" spans="1:1" x14ac:dyDescent="0.25">
      <c r="A3959" s="5"/>
    </row>
    <row r="3960" spans="1:1" x14ac:dyDescent="0.25">
      <c r="A3960" s="5"/>
    </row>
    <row r="3961" spans="1:1" x14ac:dyDescent="0.25">
      <c r="A3961" s="5"/>
    </row>
    <row r="3962" spans="1:1" x14ac:dyDescent="0.25">
      <c r="A3962" s="5"/>
    </row>
    <row r="3963" spans="1:1" x14ac:dyDescent="0.25">
      <c r="A3963" s="5"/>
    </row>
    <row r="3964" spans="1:1" x14ac:dyDescent="0.25">
      <c r="A3964" s="5"/>
    </row>
    <row r="3965" spans="1:1" x14ac:dyDescent="0.25">
      <c r="A3965" s="5"/>
    </row>
    <row r="3966" spans="1:1" x14ac:dyDescent="0.25">
      <c r="A3966" s="5"/>
    </row>
    <row r="3967" spans="1:1" x14ac:dyDescent="0.25">
      <c r="A3967" s="5"/>
    </row>
    <row r="3968" spans="1:1" x14ac:dyDescent="0.25">
      <c r="A3968" s="5"/>
    </row>
    <row r="3969" spans="1:1" x14ac:dyDescent="0.25">
      <c r="A3969" s="5"/>
    </row>
    <row r="3970" spans="1:1" x14ac:dyDescent="0.25">
      <c r="A3970" s="5"/>
    </row>
    <row r="3971" spans="1:1" x14ac:dyDescent="0.25">
      <c r="A3971" s="5"/>
    </row>
    <row r="3972" spans="1:1" x14ac:dyDescent="0.25">
      <c r="A3972" s="5"/>
    </row>
    <row r="3973" spans="1:1" x14ac:dyDescent="0.25">
      <c r="A3973" s="5"/>
    </row>
    <row r="3974" spans="1:1" x14ac:dyDescent="0.25">
      <c r="A3974" s="5"/>
    </row>
    <row r="3975" spans="1:1" x14ac:dyDescent="0.25">
      <c r="A3975" s="5"/>
    </row>
    <row r="3976" spans="1:1" x14ac:dyDescent="0.25">
      <c r="A3976" s="5"/>
    </row>
    <row r="3977" spans="1:1" x14ac:dyDescent="0.25">
      <c r="A3977" s="5"/>
    </row>
    <row r="3978" spans="1:1" x14ac:dyDescent="0.25">
      <c r="A3978" s="5"/>
    </row>
    <row r="3979" spans="1:1" x14ac:dyDescent="0.25">
      <c r="A3979" s="5"/>
    </row>
    <row r="3980" spans="1:1" x14ac:dyDescent="0.25">
      <c r="A3980" s="5"/>
    </row>
    <row r="3981" spans="1:1" x14ac:dyDescent="0.25">
      <c r="A3981" s="5"/>
    </row>
    <row r="3982" spans="1:1" x14ac:dyDescent="0.25">
      <c r="A3982" s="5"/>
    </row>
    <row r="3983" spans="1:1" x14ac:dyDescent="0.25">
      <c r="A3983" s="5"/>
    </row>
    <row r="3984" spans="1:1" x14ac:dyDescent="0.25">
      <c r="A3984" s="5"/>
    </row>
    <row r="3985" spans="1:1" x14ac:dyDescent="0.25">
      <c r="A3985" s="5"/>
    </row>
    <row r="3986" spans="1:1" x14ac:dyDescent="0.25">
      <c r="A3986" s="5"/>
    </row>
    <row r="3987" spans="1:1" x14ac:dyDescent="0.25">
      <c r="A3987" s="5"/>
    </row>
    <row r="3988" spans="1:1" x14ac:dyDescent="0.25">
      <c r="A3988" s="5"/>
    </row>
    <row r="3989" spans="1:1" x14ac:dyDescent="0.25">
      <c r="A3989" s="5"/>
    </row>
    <row r="3990" spans="1:1" x14ac:dyDescent="0.25">
      <c r="A3990" s="5"/>
    </row>
    <row r="3991" spans="1:1" x14ac:dyDescent="0.25">
      <c r="A3991" s="5"/>
    </row>
    <row r="3992" spans="1:1" x14ac:dyDescent="0.25">
      <c r="A3992" s="5"/>
    </row>
    <row r="3993" spans="1:1" x14ac:dyDescent="0.25">
      <c r="A3993" s="5"/>
    </row>
    <row r="3994" spans="1:1" x14ac:dyDescent="0.25">
      <c r="A3994" s="5"/>
    </row>
    <row r="3995" spans="1:1" x14ac:dyDescent="0.25">
      <c r="A3995" s="5"/>
    </row>
    <row r="3996" spans="1:1" x14ac:dyDescent="0.25">
      <c r="A3996" s="5"/>
    </row>
    <row r="3997" spans="1:1" x14ac:dyDescent="0.25">
      <c r="A3997" s="5"/>
    </row>
    <row r="3998" spans="1:1" x14ac:dyDescent="0.25">
      <c r="A3998" s="5"/>
    </row>
    <row r="3999" spans="1:1" x14ac:dyDescent="0.25">
      <c r="A3999" s="5"/>
    </row>
    <row r="4000" spans="1:1" x14ac:dyDescent="0.25">
      <c r="A4000" s="5"/>
    </row>
    <row r="4001" spans="1:1" x14ac:dyDescent="0.25">
      <c r="A4001" s="5"/>
    </row>
    <row r="4002" spans="1:1" x14ac:dyDescent="0.25">
      <c r="A4002" s="5"/>
    </row>
    <row r="4003" spans="1:1" x14ac:dyDescent="0.25">
      <c r="A4003" s="5"/>
    </row>
    <row r="4004" spans="1:1" x14ac:dyDescent="0.25">
      <c r="A4004" s="5"/>
    </row>
    <row r="4005" spans="1:1" x14ac:dyDescent="0.25">
      <c r="A4005" s="5"/>
    </row>
    <row r="4006" spans="1:1" x14ac:dyDescent="0.25">
      <c r="A4006" s="5"/>
    </row>
    <row r="4007" spans="1:1" x14ac:dyDescent="0.25">
      <c r="A4007" s="5"/>
    </row>
    <row r="4008" spans="1:1" x14ac:dyDescent="0.25">
      <c r="A4008" s="5"/>
    </row>
    <row r="4009" spans="1:1" x14ac:dyDescent="0.25">
      <c r="A4009" s="5"/>
    </row>
    <row r="4010" spans="1:1" x14ac:dyDescent="0.25">
      <c r="A4010" s="5"/>
    </row>
    <row r="4011" spans="1:1" x14ac:dyDescent="0.25">
      <c r="A4011" s="5"/>
    </row>
    <row r="4012" spans="1:1" x14ac:dyDescent="0.25">
      <c r="A4012" s="5"/>
    </row>
    <row r="4013" spans="1:1" x14ac:dyDescent="0.25">
      <c r="A4013" s="5"/>
    </row>
    <row r="4014" spans="1:1" x14ac:dyDescent="0.25">
      <c r="A4014" s="5"/>
    </row>
    <row r="4015" spans="1:1" x14ac:dyDescent="0.25">
      <c r="A4015" s="5"/>
    </row>
    <row r="4016" spans="1:1" x14ac:dyDescent="0.25">
      <c r="A4016" s="5"/>
    </row>
    <row r="4017" spans="1:1" x14ac:dyDescent="0.25">
      <c r="A4017" s="5"/>
    </row>
    <row r="4018" spans="1:1" x14ac:dyDescent="0.25">
      <c r="A4018" s="5"/>
    </row>
    <row r="4019" spans="1:1" x14ac:dyDescent="0.25">
      <c r="A4019" s="5"/>
    </row>
    <row r="4020" spans="1:1" x14ac:dyDescent="0.25">
      <c r="A4020" s="5"/>
    </row>
    <row r="4021" spans="1:1" x14ac:dyDescent="0.25">
      <c r="A4021" s="5"/>
    </row>
    <row r="4022" spans="1:1" x14ac:dyDescent="0.25">
      <c r="A4022" s="5"/>
    </row>
    <row r="4023" spans="1:1" x14ac:dyDescent="0.25">
      <c r="A4023" s="5"/>
    </row>
    <row r="4024" spans="1:1" x14ac:dyDescent="0.25">
      <c r="A4024" s="5"/>
    </row>
    <row r="4025" spans="1:1" x14ac:dyDescent="0.25">
      <c r="A4025" s="5"/>
    </row>
    <row r="4026" spans="1:1" x14ac:dyDescent="0.25">
      <c r="A4026" s="5"/>
    </row>
    <row r="4027" spans="1:1" x14ac:dyDescent="0.25">
      <c r="A4027" s="5"/>
    </row>
    <row r="4028" spans="1:1" x14ac:dyDescent="0.25">
      <c r="A4028" s="5"/>
    </row>
    <row r="4029" spans="1:1" x14ac:dyDescent="0.25">
      <c r="A4029" s="5"/>
    </row>
    <row r="4030" spans="1:1" x14ac:dyDescent="0.25">
      <c r="A4030" s="5"/>
    </row>
    <row r="4031" spans="1:1" x14ac:dyDescent="0.25">
      <c r="A4031" s="5"/>
    </row>
    <row r="4032" spans="1:1" x14ac:dyDescent="0.25">
      <c r="A4032" s="5"/>
    </row>
    <row r="4033" spans="1:1" x14ac:dyDescent="0.25">
      <c r="A4033" s="5"/>
    </row>
    <row r="4034" spans="1:1" x14ac:dyDescent="0.25">
      <c r="A4034" s="5"/>
    </row>
    <row r="4035" spans="1:1" x14ac:dyDescent="0.25">
      <c r="A4035" s="5"/>
    </row>
    <row r="4036" spans="1:1" x14ac:dyDescent="0.25">
      <c r="A4036" s="5"/>
    </row>
    <row r="4037" spans="1:1" x14ac:dyDescent="0.25">
      <c r="A4037" s="5"/>
    </row>
    <row r="4038" spans="1:1" x14ac:dyDescent="0.25">
      <c r="A4038" s="5"/>
    </row>
    <row r="4039" spans="1:1" x14ac:dyDescent="0.25">
      <c r="A4039" s="5"/>
    </row>
    <row r="4040" spans="1:1" x14ac:dyDescent="0.25">
      <c r="A4040" s="5"/>
    </row>
    <row r="4041" spans="1:1" x14ac:dyDescent="0.25">
      <c r="A4041" s="5"/>
    </row>
    <row r="4042" spans="1:1" x14ac:dyDescent="0.25">
      <c r="A4042" s="5"/>
    </row>
    <row r="4043" spans="1:1" x14ac:dyDescent="0.25">
      <c r="A4043" s="5"/>
    </row>
    <row r="4044" spans="1:1" x14ac:dyDescent="0.25">
      <c r="A4044" s="5"/>
    </row>
    <row r="4045" spans="1:1" x14ac:dyDescent="0.25">
      <c r="A4045" s="5"/>
    </row>
    <row r="4046" spans="1:1" x14ac:dyDescent="0.25">
      <c r="A4046" s="5"/>
    </row>
    <row r="4047" spans="1:1" x14ac:dyDescent="0.25">
      <c r="A4047" s="5"/>
    </row>
    <row r="4048" spans="1:1" x14ac:dyDescent="0.25">
      <c r="A4048" s="5"/>
    </row>
    <row r="4049" spans="1:1" x14ac:dyDescent="0.25">
      <c r="A4049" s="5"/>
    </row>
    <row r="4050" spans="1:1" x14ac:dyDescent="0.25">
      <c r="A4050" s="5"/>
    </row>
    <row r="4051" spans="1:1" x14ac:dyDescent="0.25">
      <c r="A4051" s="5"/>
    </row>
    <row r="4052" spans="1:1" x14ac:dyDescent="0.25">
      <c r="A4052" s="5"/>
    </row>
    <row r="4053" spans="1:1" x14ac:dyDescent="0.25">
      <c r="A4053" s="5"/>
    </row>
    <row r="4054" spans="1:1" x14ac:dyDescent="0.25">
      <c r="A4054" s="5"/>
    </row>
    <row r="4055" spans="1:1" x14ac:dyDescent="0.25">
      <c r="A4055" s="5"/>
    </row>
    <row r="4056" spans="1:1" x14ac:dyDescent="0.25">
      <c r="A4056" s="5"/>
    </row>
    <row r="4057" spans="1:1" x14ac:dyDescent="0.25">
      <c r="A4057" s="5"/>
    </row>
    <row r="4058" spans="1:1" x14ac:dyDescent="0.25">
      <c r="A4058" s="5"/>
    </row>
    <row r="4059" spans="1:1" x14ac:dyDescent="0.25">
      <c r="A4059" s="5"/>
    </row>
    <row r="4060" spans="1:1" x14ac:dyDescent="0.25">
      <c r="A4060" s="5"/>
    </row>
    <row r="4061" spans="1:1" x14ac:dyDescent="0.25">
      <c r="A4061" s="5"/>
    </row>
    <row r="4062" spans="1:1" x14ac:dyDescent="0.25">
      <c r="A4062" s="5"/>
    </row>
    <row r="4063" spans="1:1" x14ac:dyDescent="0.25">
      <c r="A4063" s="5"/>
    </row>
    <row r="4064" spans="1:1" x14ac:dyDescent="0.25">
      <c r="A4064" s="5"/>
    </row>
    <row r="4065" spans="1:1" x14ac:dyDescent="0.25">
      <c r="A4065" s="5"/>
    </row>
    <row r="4066" spans="1:1" x14ac:dyDescent="0.25">
      <c r="A4066" s="5"/>
    </row>
    <row r="4067" spans="1:1" x14ac:dyDescent="0.25">
      <c r="A4067" s="5"/>
    </row>
    <row r="4068" spans="1:1" x14ac:dyDescent="0.25">
      <c r="A4068" s="5"/>
    </row>
    <row r="4069" spans="1:1" x14ac:dyDescent="0.25">
      <c r="A4069" s="5"/>
    </row>
    <row r="4070" spans="1:1" x14ac:dyDescent="0.25">
      <c r="A4070" s="5"/>
    </row>
    <row r="4071" spans="1:1" x14ac:dyDescent="0.25">
      <c r="A4071" s="5"/>
    </row>
    <row r="4072" spans="1:1" x14ac:dyDescent="0.25">
      <c r="A4072" s="5"/>
    </row>
    <row r="4073" spans="1:1" x14ac:dyDescent="0.25">
      <c r="A4073" s="5"/>
    </row>
    <row r="4074" spans="1:1" x14ac:dyDescent="0.25">
      <c r="A4074" s="5"/>
    </row>
    <row r="4075" spans="1:1" x14ac:dyDescent="0.25">
      <c r="A4075" s="5"/>
    </row>
    <row r="4076" spans="1:1" x14ac:dyDescent="0.25">
      <c r="A4076" s="5"/>
    </row>
    <row r="4077" spans="1:1" x14ac:dyDescent="0.25">
      <c r="A4077" s="5"/>
    </row>
    <row r="4078" spans="1:1" x14ac:dyDescent="0.25">
      <c r="A4078" s="5"/>
    </row>
    <row r="4079" spans="1:1" x14ac:dyDescent="0.25">
      <c r="A4079" s="5"/>
    </row>
    <row r="4080" spans="1:1" x14ac:dyDescent="0.25">
      <c r="A4080" s="5"/>
    </row>
    <row r="4081" spans="1:1" x14ac:dyDescent="0.25">
      <c r="A4081" s="5"/>
    </row>
    <row r="4082" spans="1:1" x14ac:dyDescent="0.25">
      <c r="A4082" s="5"/>
    </row>
    <row r="4083" spans="1:1" x14ac:dyDescent="0.25">
      <c r="A4083" s="5"/>
    </row>
    <row r="4084" spans="1:1" x14ac:dyDescent="0.25">
      <c r="A4084" s="5"/>
    </row>
    <row r="4085" spans="1:1" x14ac:dyDescent="0.25">
      <c r="A4085" s="5"/>
    </row>
    <row r="4086" spans="1:1" x14ac:dyDescent="0.25">
      <c r="A4086" s="5"/>
    </row>
    <row r="4087" spans="1:1" x14ac:dyDescent="0.25">
      <c r="A4087" s="5"/>
    </row>
    <row r="4088" spans="1:1" x14ac:dyDescent="0.25">
      <c r="A4088" s="5"/>
    </row>
    <row r="4089" spans="1:1" x14ac:dyDescent="0.25">
      <c r="A4089" s="5"/>
    </row>
    <row r="4090" spans="1:1" x14ac:dyDescent="0.25">
      <c r="A4090" s="5"/>
    </row>
    <row r="4091" spans="1:1" x14ac:dyDescent="0.25">
      <c r="A4091" s="5"/>
    </row>
    <row r="4092" spans="1:1" x14ac:dyDescent="0.25">
      <c r="A4092" s="5"/>
    </row>
    <row r="4093" spans="1:1" x14ac:dyDescent="0.25">
      <c r="A4093" s="5"/>
    </row>
    <row r="4094" spans="1:1" x14ac:dyDescent="0.25">
      <c r="A4094" s="5"/>
    </row>
    <row r="4095" spans="1:1" x14ac:dyDescent="0.25">
      <c r="A4095" s="5"/>
    </row>
    <row r="4096" spans="1:1" x14ac:dyDescent="0.25">
      <c r="A4096" s="5"/>
    </row>
    <row r="4097" spans="1:1" x14ac:dyDescent="0.25">
      <c r="A4097" s="5"/>
    </row>
    <row r="4098" spans="1:1" x14ac:dyDescent="0.25">
      <c r="A4098" s="5"/>
    </row>
    <row r="4099" spans="1:1" x14ac:dyDescent="0.25">
      <c r="A4099" s="5"/>
    </row>
    <row r="4100" spans="1:1" x14ac:dyDescent="0.25">
      <c r="A4100" s="5"/>
    </row>
    <row r="4101" spans="1:1" x14ac:dyDescent="0.25">
      <c r="A4101" s="5"/>
    </row>
    <row r="4102" spans="1:1" x14ac:dyDescent="0.25">
      <c r="A4102" s="5"/>
    </row>
    <row r="4103" spans="1:1" x14ac:dyDescent="0.25">
      <c r="A4103" s="5"/>
    </row>
    <row r="4104" spans="1:1" x14ac:dyDescent="0.25">
      <c r="A4104" s="5"/>
    </row>
    <row r="4105" spans="1:1" x14ac:dyDescent="0.25">
      <c r="A4105" s="5"/>
    </row>
    <row r="4106" spans="1:1" x14ac:dyDescent="0.25">
      <c r="A4106" s="5"/>
    </row>
    <row r="4107" spans="1:1" x14ac:dyDescent="0.25">
      <c r="A4107" s="5"/>
    </row>
    <row r="4108" spans="1:1" x14ac:dyDescent="0.25">
      <c r="A4108" s="5"/>
    </row>
    <row r="4109" spans="1:1" x14ac:dyDescent="0.25">
      <c r="A4109" s="5"/>
    </row>
    <row r="4110" spans="1:1" x14ac:dyDescent="0.25">
      <c r="A4110" s="5"/>
    </row>
    <row r="4111" spans="1:1" x14ac:dyDescent="0.25">
      <c r="A4111" s="5"/>
    </row>
    <row r="4112" spans="1:1" x14ac:dyDescent="0.25">
      <c r="A4112" s="5"/>
    </row>
    <row r="4113" spans="1:1" x14ac:dyDescent="0.25">
      <c r="A4113" s="5"/>
    </row>
    <row r="4114" spans="1:1" x14ac:dyDescent="0.25">
      <c r="A4114" s="5"/>
    </row>
    <row r="4115" spans="1:1" x14ac:dyDescent="0.25">
      <c r="A4115" s="5"/>
    </row>
    <row r="4116" spans="1:1" x14ac:dyDescent="0.25">
      <c r="A4116" s="5"/>
    </row>
    <row r="4117" spans="1:1" x14ac:dyDescent="0.25">
      <c r="A4117" s="5"/>
    </row>
    <row r="4118" spans="1:1" x14ac:dyDescent="0.25">
      <c r="A4118" s="5"/>
    </row>
    <row r="4119" spans="1:1" x14ac:dyDescent="0.25">
      <c r="A4119" s="5"/>
    </row>
    <row r="4120" spans="1:1" x14ac:dyDescent="0.25">
      <c r="A4120" s="5"/>
    </row>
    <row r="4121" spans="1:1" x14ac:dyDescent="0.25">
      <c r="A4121" s="5"/>
    </row>
    <row r="4122" spans="1:1" x14ac:dyDescent="0.25">
      <c r="A4122" s="5"/>
    </row>
    <row r="4123" spans="1:1" x14ac:dyDescent="0.25">
      <c r="A4123" s="5"/>
    </row>
    <row r="4124" spans="1:1" x14ac:dyDescent="0.25">
      <c r="A4124" s="5"/>
    </row>
    <row r="4125" spans="1:1" x14ac:dyDescent="0.25">
      <c r="A4125" s="5"/>
    </row>
    <row r="4126" spans="1:1" x14ac:dyDescent="0.25">
      <c r="A4126" s="5"/>
    </row>
    <row r="4127" spans="1:1" x14ac:dyDescent="0.25">
      <c r="A4127" s="5"/>
    </row>
    <row r="4128" spans="1:1" x14ac:dyDescent="0.25">
      <c r="A4128" s="5"/>
    </row>
    <row r="4129" spans="1:1" x14ac:dyDescent="0.25">
      <c r="A4129" s="5"/>
    </row>
    <row r="4130" spans="1:1" x14ac:dyDescent="0.25">
      <c r="A4130" s="5"/>
    </row>
    <row r="4131" spans="1:1" x14ac:dyDescent="0.25">
      <c r="A4131" s="5"/>
    </row>
    <row r="4132" spans="1:1" x14ac:dyDescent="0.25">
      <c r="A4132" s="5"/>
    </row>
    <row r="4133" spans="1:1" x14ac:dyDescent="0.25">
      <c r="A4133" s="5"/>
    </row>
    <row r="4134" spans="1:1" x14ac:dyDescent="0.25">
      <c r="A4134" s="5"/>
    </row>
    <row r="4135" spans="1:1" x14ac:dyDescent="0.25">
      <c r="A4135" s="5"/>
    </row>
    <row r="4136" spans="1:1" x14ac:dyDescent="0.25">
      <c r="A4136" s="5"/>
    </row>
    <row r="4137" spans="1:1" x14ac:dyDescent="0.25">
      <c r="A4137" s="5"/>
    </row>
    <row r="4138" spans="1:1" x14ac:dyDescent="0.25">
      <c r="A4138" s="5"/>
    </row>
    <row r="4139" spans="1:1" x14ac:dyDescent="0.25">
      <c r="A4139" s="5"/>
    </row>
    <row r="4140" spans="1:1" x14ac:dyDescent="0.25">
      <c r="A4140" s="5"/>
    </row>
    <row r="4141" spans="1:1" x14ac:dyDescent="0.25">
      <c r="A4141" s="5"/>
    </row>
    <row r="4142" spans="1:1" x14ac:dyDescent="0.25">
      <c r="A4142" s="5"/>
    </row>
    <row r="4143" spans="1:1" x14ac:dyDescent="0.25">
      <c r="A4143" s="5"/>
    </row>
    <row r="4144" spans="1:1" x14ac:dyDescent="0.25">
      <c r="A4144" s="5"/>
    </row>
    <row r="4145" spans="1:1" x14ac:dyDescent="0.25">
      <c r="A4145" s="5"/>
    </row>
    <row r="4146" spans="1:1" x14ac:dyDescent="0.25">
      <c r="A4146" s="5"/>
    </row>
    <row r="4147" spans="1:1" x14ac:dyDescent="0.25">
      <c r="A4147" s="5"/>
    </row>
    <row r="4148" spans="1:1" x14ac:dyDescent="0.25">
      <c r="A4148" s="5"/>
    </row>
    <row r="4149" spans="1:1" x14ac:dyDescent="0.25">
      <c r="A4149" s="5"/>
    </row>
    <row r="4150" spans="1:1" x14ac:dyDescent="0.25">
      <c r="A4150" s="5"/>
    </row>
    <row r="4151" spans="1:1" x14ac:dyDescent="0.25">
      <c r="A4151" s="5"/>
    </row>
    <row r="4152" spans="1:1" x14ac:dyDescent="0.25">
      <c r="A4152" s="5"/>
    </row>
    <row r="4153" spans="1:1" x14ac:dyDescent="0.25">
      <c r="A4153" s="5"/>
    </row>
    <row r="4154" spans="1:1" x14ac:dyDescent="0.25">
      <c r="A4154" s="5"/>
    </row>
    <row r="4155" spans="1:1" x14ac:dyDescent="0.25">
      <c r="A4155" s="5"/>
    </row>
    <row r="4156" spans="1:1" x14ac:dyDescent="0.25">
      <c r="A4156" s="5"/>
    </row>
    <row r="4157" spans="1:1" x14ac:dyDescent="0.25">
      <c r="A4157" s="5"/>
    </row>
    <row r="4158" spans="1:1" x14ac:dyDescent="0.25">
      <c r="A4158" s="5"/>
    </row>
    <row r="4159" spans="1:1" x14ac:dyDescent="0.25">
      <c r="A4159" s="5"/>
    </row>
    <row r="4160" spans="1:1" x14ac:dyDescent="0.25">
      <c r="A4160" s="5"/>
    </row>
    <row r="4161" spans="1:1" x14ac:dyDescent="0.25">
      <c r="A4161" s="5"/>
    </row>
    <row r="4162" spans="1:1" x14ac:dyDescent="0.25">
      <c r="A4162" s="5"/>
    </row>
    <row r="4163" spans="1:1" x14ac:dyDescent="0.25">
      <c r="A4163" s="5"/>
    </row>
    <row r="4164" spans="1:1" x14ac:dyDescent="0.25">
      <c r="A4164" s="5"/>
    </row>
    <row r="4165" spans="1:1" x14ac:dyDescent="0.25">
      <c r="A4165" s="5"/>
    </row>
    <row r="4166" spans="1:1" x14ac:dyDescent="0.25">
      <c r="A4166" s="5"/>
    </row>
    <row r="4167" spans="1:1" x14ac:dyDescent="0.25">
      <c r="A4167" s="5"/>
    </row>
    <row r="4168" spans="1:1" x14ac:dyDescent="0.25">
      <c r="A4168" s="5"/>
    </row>
    <row r="4169" spans="1:1" x14ac:dyDescent="0.25">
      <c r="A4169" s="5"/>
    </row>
    <row r="4170" spans="1:1" x14ac:dyDescent="0.25">
      <c r="A4170" s="5"/>
    </row>
    <row r="4171" spans="1:1" x14ac:dyDescent="0.25">
      <c r="A4171" s="5"/>
    </row>
    <row r="4172" spans="1:1" x14ac:dyDescent="0.25">
      <c r="A4172" s="5"/>
    </row>
    <row r="4173" spans="1:1" x14ac:dyDescent="0.25">
      <c r="A4173" s="5"/>
    </row>
    <row r="4174" spans="1:1" x14ac:dyDescent="0.25">
      <c r="A4174" s="5"/>
    </row>
    <row r="4175" spans="1:1" x14ac:dyDescent="0.25">
      <c r="A4175" s="5"/>
    </row>
    <row r="4176" spans="1:1" x14ac:dyDescent="0.25">
      <c r="A4176" s="5"/>
    </row>
    <row r="4177" spans="1:1" x14ac:dyDescent="0.25">
      <c r="A4177" s="5"/>
    </row>
    <row r="4178" spans="1:1" x14ac:dyDescent="0.25">
      <c r="A4178" s="5"/>
    </row>
    <row r="4179" spans="1:1" x14ac:dyDescent="0.25">
      <c r="A4179" s="5"/>
    </row>
    <row r="4180" spans="1:1" x14ac:dyDescent="0.25">
      <c r="A4180" s="5"/>
    </row>
    <row r="4181" spans="1:1" x14ac:dyDescent="0.25">
      <c r="A4181" s="5"/>
    </row>
    <row r="4182" spans="1:1" x14ac:dyDescent="0.25">
      <c r="A4182" s="5"/>
    </row>
    <row r="4183" spans="1:1" x14ac:dyDescent="0.25">
      <c r="A4183" s="5"/>
    </row>
    <row r="4184" spans="1:1" x14ac:dyDescent="0.25">
      <c r="A4184" s="5"/>
    </row>
    <row r="4185" spans="1:1" x14ac:dyDescent="0.25">
      <c r="A4185" s="5"/>
    </row>
    <row r="4186" spans="1:1" x14ac:dyDescent="0.25">
      <c r="A4186" s="5"/>
    </row>
    <row r="4187" spans="1:1" x14ac:dyDescent="0.25">
      <c r="A4187" s="5"/>
    </row>
    <row r="4188" spans="1:1" x14ac:dyDescent="0.25">
      <c r="A4188" s="5"/>
    </row>
    <row r="4189" spans="1:1" x14ac:dyDescent="0.25">
      <c r="A4189" s="5"/>
    </row>
    <row r="4190" spans="1:1" x14ac:dyDescent="0.25">
      <c r="A4190" s="5"/>
    </row>
    <row r="4191" spans="1:1" x14ac:dyDescent="0.25">
      <c r="A4191" s="5"/>
    </row>
    <row r="4192" spans="1:1" x14ac:dyDescent="0.25">
      <c r="A4192" s="5"/>
    </row>
    <row r="4193" spans="1:1" x14ac:dyDescent="0.25">
      <c r="A4193" s="5"/>
    </row>
    <row r="4194" spans="1:1" x14ac:dyDescent="0.25">
      <c r="A4194" s="5"/>
    </row>
    <row r="4195" spans="1:1" x14ac:dyDescent="0.25">
      <c r="A4195" s="5"/>
    </row>
    <row r="4196" spans="1:1" x14ac:dyDescent="0.25">
      <c r="A4196" s="5"/>
    </row>
    <row r="4197" spans="1:1" x14ac:dyDescent="0.25">
      <c r="A4197" s="5"/>
    </row>
    <row r="4198" spans="1:1" x14ac:dyDescent="0.25">
      <c r="A4198" s="5"/>
    </row>
    <row r="4199" spans="1:1" x14ac:dyDescent="0.25">
      <c r="A4199" s="5"/>
    </row>
    <row r="4200" spans="1:1" x14ac:dyDescent="0.25">
      <c r="A4200" s="5"/>
    </row>
    <row r="4201" spans="1:1" x14ac:dyDescent="0.25">
      <c r="A4201" s="5"/>
    </row>
    <row r="4202" spans="1:1" x14ac:dyDescent="0.25">
      <c r="A4202" s="5"/>
    </row>
    <row r="4203" spans="1:1" x14ac:dyDescent="0.25">
      <c r="A4203" s="5"/>
    </row>
    <row r="4204" spans="1:1" x14ac:dyDescent="0.25">
      <c r="A4204" s="5"/>
    </row>
    <row r="4205" spans="1:1" x14ac:dyDescent="0.25">
      <c r="A4205" s="5"/>
    </row>
    <row r="4206" spans="1:1" x14ac:dyDescent="0.25">
      <c r="A4206" s="5"/>
    </row>
    <row r="4207" spans="1:1" x14ac:dyDescent="0.25">
      <c r="A4207" s="5"/>
    </row>
    <row r="4208" spans="1:1" x14ac:dyDescent="0.25">
      <c r="A4208" s="5"/>
    </row>
    <row r="4209" spans="1:1" x14ac:dyDescent="0.25">
      <c r="A4209" s="5"/>
    </row>
    <row r="4210" spans="1:1" x14ac:dyDescent="0.25">
      <c r="A4210" s="5"/>
    </row>
    <row r="4211" spans="1:1" x14ac:dyDescent="0.25">
      <c r="A4211" s="5"/>
    </row>
    <row r="4212" spans="1:1" x14ac:dyDescent="0.25">
      <c r="A4212" s="5"/>
    </row>
    <row r="4213" spans="1:1" x14ac:dyDescent="0.25">
      <c r="A4213" s="5"/>
    </row>
    <row r="4214" spans="1:1" x14ac:dyDescent="0.25">
      <c r="A4214" s="5"/>
    </row>
    <row r="4215" spans="1:1" x14ac:dyDescent="0.25">
      <c r="A4215" s="5"/>
    </row>
    <row r="4216" spans="1:1" x14ac:dyDescent="0.25">
      <c r="A4216" s="5"/>
    </row>
    <row r="4217" spans="1:1" x14ac:dyDescent="0.25">
      <c r="A4217" s="5"/>
    </row>
    <row r="4218" spans="1:1" x14ac:dyDescent="0.25">
      <c r="A4218" s="5"/>
    </row>
    <row r="4219" spans="1:1" x14ac:dyDescent="0.25">
      <c r="A4219" s="5"/>
    </row>
    <row r="4220" spans="1:1" x14ac:dyDescent="0.25">
      <c r="A4220" s="5"/>
    </row>
    <row r="4221" spans="1:1" x14ac:dyDescent="0.25">
      <c r="A4221" s="5"/>
    </row>
    <row r="4222" spans="1:1" x14ac:dyDescent="0.25">
      <c r="A4222" s="5"/>
    </row>
    <row r="4223" spans="1:1" x14ac:dyDescent="0.25">
      <c r="A4223" s="5"/>
    </row>
    <row r="4224" spans="1:1" x14ac:dyDescent="0.25">
      <c r="A4224" s="5"/>
    </row>
    <row r="4225" spans="1:1" x14ac:dyDescent="0.25">
      <c r="A4225" s="5"/>
    </row>
    <row r="4226" spans="1:1" x14ac:dyDescent="0.25">
      <c r="A4226" s="5"/>
    </row>
    <row r="4227" spans="1:1" x14ac:dyDescent="0.25">
      <c r="A4227" s="5"/>
    </row>
    <row r="4228" spans="1:1" x14ac:dyDescent="0.25">
      <c r="A4228" s="5"/>
    </row>
    <row r="4229" spans="1:1" x14ac:dyDescent="0.25">
      <c r="A4229" s="5"/>
    </row>
    <row r="4230" spans="1:1" x14ac:dyDescent="0.25">
      <c r="A4230" s="5"/>
    </row>
    <row r="4231" spans="1:1" x14ac:dyDescent="0.25">
      <c r="A4231" s="5"/>
    </row>
    <row r="4232" spans="1:1" x14ac:dyDescent="0.25">
      <c r="A4232" s="5"/>
    </row>
    <row r="4233" spans="1:1" x14ac:dyDescent="0.25">
      <c r="A4233" s="5"/>
    </row>
    <row r="4234" spans="1:1" x14ac:dyDescent="0.25">
      <c r="A4234" s="5"/>
    </row>
    <row r="4235" spans="1:1" x14ac:dyDescent="0.25">
      <c r="A4235" s="5"/>
    </row>
    <row r="4236" spans="1:1" x14ac:dyDescent="0.25">
      <c r="A4236" s="5"/>
    </row>
    <row r="4237" spans="1:1" x14ac:dyDescent="0.25">
      <c r="A4237" s="5"/>
    </row>
    <row r="4238" spans="1:1" x14ac:dyDescent="0.25">
      <c r="A4238" s="5"/>
    </row>
    <row r="4239" spans="1:1" x14ac:dyDescent="0.25">
      <c r="A4239" s="5"/>
    </row>
    <row r="4240" spans="1:1" x14ac:dyDescent="0.25">
      <c r="A4240" s="5"/>
    </row>
    <row r="4241" spans="1:1" x14ac:dyDescent="0.25">
      <c r="A4241" s="5"/>
    </row>
    <row r="4242" spans="1:1" x14ac:dyDescent="0.25">
      <c r="A4242" s="5"/>
    </row>
    <row r="4243" spans="1:1" x14ac:dyDescent="0.25">
      <c r="A4243" s="5"/>
    </row>
    <row r="4244" spans="1:1" x14ac:dyDescent="0.25">
      <c r="A4244" s="5"/>
    </row>
    <row r="4245" spans="1:1" x14ac:dyDescent="0.25">
      <c r="A4245" s="5"/>
    </row>
    <row r="4246" spans="1:1" x14ac:dyDescent="0.25">
      <c r="A4246" s="5"/>
    </row>
    <row r="4247" spans="1:1" x14ac:dyDescent="0.25">
      <c r="A4247" s="5"/>
    </row>
    <row r="4248" spans="1:1" x14ac:dyDescent="0.25">
      <c r="A4248" s="5"/>
    </row>
    <row r="4249" spans="1:1" x14ac:dyDescent="0.25">
      <c r="A4249" s="5"/>
    </row>
    <row r="4250" spans="1:1" x14ac:dyDescent="0.25">
      <c r="A4250" s="5"/>
    </row>
    <row r="4251" spans="1:1" x14ac:dyDescent="0.25">
      <c r="A4251" s="5"/>
    </row>
    <row r="4252" spans="1:1" x14ac:dyDescent="0.25">
      <c r="A4252" s="5"/>
    </row>
    <row r="4253" spans="1:1" x14ac:dyDescent="0.25">
      <c r="A4253" s="5"/>
    </row>
    <row r="4254" spans="1:1" x14ac:dyDescent="0.25">
      <c r="A4254" s="5"/>
    </row>
    <row r="4255" spans="1:1" x14ac:dyDescent="0.25">
      <c r="A4255" s="5"/>
    </row>
    <row r="4256" spans="1:1" x14ac:dyDescent="0.25">
      <c r="A4256" s="5"/>
    </row>
    <row r="4257" spans="1:1" x14ac:dyDescent="0.25">
      <c r="A4257" s="5"/>
    </row>
    <row r="4258" spans="1:1" x14ac:dyDescent="0.25">
      <c r="A4258" s="5"/>
    </row>
    <row r="4259" spans="1:1" x14ac:dyDescent="0.25">
      <c r="A4259" s="5"/>
    </row>
    <row r="4260" spans="1:1" x14ac:dyDescent="0.25">
      <c r="A4260" s="5"/>
    </row>
    <row r="4261" spans="1:1" x14ac:dyDescent="0.25">
      <c r="A4261" s="5"/>
    </row>
    <row r="4262" spans="1:1" x14ac:dyDescent="0.25">
      <c r="A4262" s="5"/>
    </row>
    <row r="4263" spans="1:1" x14ac:dyDescent="0.25">
      <c r="A4263" s="5"/>
    </row>
    <row r="4264" spans="1:1" x14ac:dyDescent="0.25">
      <c r="A4264" s="5"/>
    </row>
    <row r="4265" spans="1:1" x14ac:dyDescent="0.25">
      <c r="A4265" s="5"/>
    </row>
    <row r="4266" spans="1:1" x14ac:dyDescent="0.25">
      <c r="A4266" s="5"/>
    </row>
    <row r="4267" spans="1:1" x14ac:dyDescent="0.25">
      <c r="A4267" s="5"/>
    </row>
    <row r="4268" spans="1:1" x14ac:dyDescent="0.25">
      <c r="A4268" s="5"/>
    </row>
    <row r="4269" spans="1:1" x14ac:dyDescent="0.25">
      <c r="A4269" s="5"/>
    </row>
    <row r="4270" spans="1:1" x14ac:dyDescent="0.25">
      <c r="A4270" s="5"/>
    </row>
    <row r="4271" spans="1:1" x14ac:dyDescent="0.25">
      <c r="A4271" s="5"/>
    </row>
    <row r="4272" spans="1:1" x14ac:dyDescent="0.25">
      <c r="A4272" s="5"/>
    </row>
    <row r="4273" spans="1:1" x14ac:dyDescent="0.25">
      <c r="A4273" s="5"/>
    </row>
    <row r="4274" spans="1:1" x14ac:dyDescent="0.25">
      <c r="A4274" s="5"/>
    </row>
    <row r="4275" spans="1:1" x14ac:dyDescent="0.25">
      <c r="A4275" s="5"/>
    </row>
    <row r="4276" spans="1:1" x14ac:dyDescent="0.25">
      <c r="A4276" s="5"/>
    </row>
    <row r="4277" spans="1:1" x14ac:dyDescent="0.25">
      <c r="A4277" s="5"/>
    </row>
    <row r="4278" spans="1:1" x14ac:dyDescent="0.25">
      <c r="A4278" s="5"/>
    </row>
    <row r="4279" spans="1:1" x14ac:dyDescent="0.25">
      <c r="A4279" s="5"/>
    </row>
    <row r="4280" spans="1:1" x14ac:dyDescent="0.25">
      <c r="A4280" s="5"/>
    </row>
    <row r="4281" spans="1:1" x14ac:dyDescent="0.25">
      <c r="A4281" s="5"/>
    </row>
    <row r="4282" spans="1:1" x14ac:dyDescent="0.25">
      <c r="A4282" s="5"/>
    </row>
    <row r="4283" spans="1:1" x14ac:dyDescent="0.25">
      <c r="A4283" s="5"/>
    </row>
    <row r="4284" spans="1:1" x14ac:dyDescent="0.25">
      <c r="A4284" s="5"/>
    </row>
    <row r="4285" spans="1:1" x14ac:dyDescent="0.25">
      <c r="A4285" s="5"/>
    </row>
    <row r="4286" spans="1:1" x14ac:dyDescent="0.25">
      <c r="A4286" s="5"/>
    </row>
    <row r="4287" spans="1:1" x14ac:dyDescent="0.25">
      <c r="A4287" s="5"/>
    </row>
    <row r="4288" spans="1:1" x14ac:dyDescent="0.25">
      <c r="A4288" s="5"/>
    </row>
    <row r="4289" spans="1:1" x14ac:dyDescent="0.25">
      <c r="A4289" s="5"/>
    </row>
    <row r="4290" spans="1:1" x14ac:dyDescent="0.25">
      <c r="A4290" s="5"/>
    </row>
    <row r="4291" spans="1:1" x14ac:dyDescent="0.25">
      <c r="A4291" s="5"/>
    </row>
    <row r="4292" spans="1:1" x14ac:dyDescent="0.25">
      <c r="A4292" s="5"/>
    </row>
    <row r="4293" spans="1:1" x14ac:dyDescent="0.25">
      <c r="A4293" s="5"/>
    </row>
    <row r="4294" spans="1:1" x14ac:dyDescent="0.25">
      <c r="A4294" s="5"/>
    </row>
    <row r="4295" spans="1:1" x14ac:dyDescent="0.25">
      <c r="A4295" s="5"/>
    </row>
    <row r="4296" spans="1:1" x14ac:dyDescent="0.25">
      <c r="A4296" s="5"/>
    </row>
    <row r="4297" spans="1:1" x14ac:dyDescent="0.25">
      <c r="A4297" s="5"/>
    </row>
    <row r="4298" spans="1:1" x14ac:dyDescent="0.25">
      <c r="A4298" s="5"/>
    </row>
    <row r="4299" spans="1:1" x14ac:dyDescent="0.25">
      <c r="A4299" s="5"/>
    </row>
    <row r="4300" spans="1:1" x14ac:dyDescent="0.25">
      <c r="A4300" s="5"/>
    </row>
    <row r="4301" spans="1:1" x14ac:dyDescent="0.25">
      <c r="A4301" s="5"/>
    </row>
    <row r="4302" spans="1:1" x14ac:dyDescent="0.25">
      <c r="A4302" s="5"/>
    </row>
    <row r="4303" spans="1:1" x14ac:dyDescent="0.25">
      <c r="A4303" s="5"/>
    </row>
    <row r="4304" spans="1:1" x14ac:dyDescent="0.25">
      <c r="A4304" s="5"/>
    </row>
    <row r="4305" spans="1:1" x14ac:dyDescent="0.25">
      <c r="A4305" s="5"/>
    </row>
    <row r="4306" spans="1:1" x14ac:dyDescent="0.25">
      <c r="A4306" s="5"/>
    </row>
    <row r="4307" spans="1:1" x14ac:dyDescent="0.25">
      <c r="A4307" s="5"/>
    </row>
    <row r="4308" spans="1:1" x14ac:dyDescent="0.25">
      <c r="A4308" s="5"/>
    </row>
    <row r="4309" spans="1:1" x14ac:dyDescent="0.25">
      <c r="A4309" s="5"/>
    </row>
    <row r="4310" spans="1:1" x14ac:dyDescent="0.25">
      <c r="A4310" s="5"/>
    </row>
    <row r="4311" spans="1:1" x14ac:dyDescent="0.25">
      <c r="A4311" s="5"/>
    </row>
    <row r="4312" spans="1:1" x14ac:dyDescent="0.25">
      <c r="A4312" s="5"/>
    </row>
    <row r="4313" spans="1:1" x14ac:dyDescent="0.25">
      <c r="A4313" s="5"/>
    </row>
    <row r="4314" spans="1:1" x14ac:dyDescent="0.25">
      <c r="A4314" s="5"/>
    </row>
    <row r="4315" spans="1:1" x14ac:dyDescent="0.25">
      <c r="A4315" s="5"/>
    </row>
    <row r="4316" spans="1:1" x14ac:dyDescent="0.25">
      <c r="A4316" s="5"/>
    </row>
    <row r="4317" spans="1:1" x14ac:dyDescent="0.25">
      <c r="A4317" s="5"/>
    </row>
    <row r="4318" spans="1:1" x14ac:dyDescent="0.25">
      <c r="A4318" s="5"/>
    </row>
    <row r="4319" spans="1:1" x14ac:dyDescent="0.25">
      <c r="A4319" s="5"/>
    </row>
    <row r="4320" spans="1:1" x14ac:dyDescent="0.25">
      <c r="A4320" s="5"/>
    </row>
    <row r="4321" spans="1:1" x14ac:dyDescent="0.25">
      <c r="A4321" s="5"/>
    </row>
    <row r="4322" spans="1:1" x14ac:dyDescent="0.25">
      <c r="A4322" s="5"/>
    </row>
    <row r="4323" spans="1:1" x14ac:dyDescent="0.25">
      <c r="A4323" s="5"/>
    </row>
    <row r="4324" spans="1:1" x14ac:dyDescent="0.25">
      <c r="A4324" s="5"/>
    </row>
    <row r="4325" spans="1:1" x14ac:dyDescent="0.25">
      <c r="A4325" s="5"/>
    </row>
    <row r="4326" spans="1:1" x14ac:dyDescent="0.25">
      <c r="A4326" s="5"/>
    </row>
    <row r="4327" spans="1:1" x14ac:dyDescent="0.25">
      <c r="A4327" s="5"/>
    </row>
    <row r="4328" spans="1:1" x14ac:dyDescent="0.25">
      <c r="A4328" s="5"/>
    </row>
    <row r="4329" spans="1:1" x14ac:dyDescent="0.25">
      <c r="A4329" s="5"/>
    </row>
    <row r="4330" spans="1:1" x14ac:dyDescent="0.25">
      <c r="A4330" s="5"/>
    </row>
    <row r="4331" spans="1:1" x14ac:dyDescent="0.25">
      <c r="A4331" s="5"/>
    </row>
    <row r="4332" spans="1:1" x14ac:dyDescent="0.25">
      <c r="A4332" s="5"/>
    </row>
    <row r="4333" spans="1:1" x14ac:dyDescent="0.25">
      <c r="A4333" s="5"/>
    </row>
    <row r="4334" spans="1:1" x14ac:dyDescent="0.25">
      <c r="A4334" s="5"/>
    </row>
    <row r="4335" spans="1:1" x14ac:dyDescent="0.25">
      <c r="A4335" s="5"/>
    </row>
    <row r="4336" spans="1:1" x14ac:dyDescent="0.25">
      <c r="A4336" s="5"/>
    </row>
    <row r="4337" spans="1:1" x14ac:dyDescent="0.25">
      <c r="A4337" s="5"/>
    </row>
    <row r="4338" spans="1:1" x14ac:dyDescent="0.25">
      <c r="A4338" s="5"/>
    </row>
    <row r="4339" spans="1:1" x14ac:dyDescent="0.25">
      <c r="A4339" s="5"/>
    </row>
    <row r="4340" spans="1:1" x14ac:dyDescent="0.25">
      <c r="A4340" s="5"/>
    </row>
    <row r="4341" spans="1:1" x14ac:dyDescent="0.25">
      <c r="A4341" s="5"/>
    </row>
    <row r="4342" spans="1:1" x14ac:dyDescent="0.25">
      <c r="A4342" s="5"/>
    </row>
    <row r="4343" spans="1:1" x14ac:dyDescent="0.25">
      <c r="A4343" s="5"/>
    </row>
    <row r="4344" spans="1:1" x14ac:dyDescent="0.25">
      <c r="A4344" s="5"/>
    </row>
    <row r="4345" spans="1:1" x14ac:dyDescent="0.25">
      <c r="A4345" s="5"/>
    </row>
    <row r="4346" spans="1:1" x14ac:dyDescent="0.25">
      <c r="A4346" s="5"/>
    </row>
    <row r="4347" spans="1:1" x14ac:dyDescent="0.25">
      <c r="A4347" s="5"/>
    </row>
    <row r="4348" spans="1:1" x14ac:dyDescent="0.25">
      <c r="A4348" s="5"/>
    </row>
    <row r="4349" spans="1:1" x14ac:dyDescent="0.25">
      <c r="A4349" s="5"/>
    </row>
    <row r="4350" spans="1:1" x14ac:dyDescent="0.25">
      <c r="A4350" s="5"/>
    </row>
    <row r="4351" spans="1:1" x14ac:dyDescent="0.25">
      <c r="A4351" s="5"/>
    </row>
    <row r="4352" spans="1:1" x14ac:dyDescent="0.25">
      <c r="A4352" s="5"/>
    </row>
    <row r="4353" spans="1:1" x14ac:dyDescent="0.25">
      <c r="A4353" s="5"/>
    </row>
    <row r="4354" spans="1:1" x14ac:dyDescent="0.25">
      <c r="A4354" s="5"/>
    </row>
    <row r="4355" spans="1:1" x14ac:dyDescent="0.25">
      <c r="A4355" s="5"/>
    </row>
    <row r="4356" spans="1:1" x14ac:dyDescent="0.25">
      <c r="A4356" s="5"/>
    </row>
    <row r="4357" spans="1:1" x14ac:dyDescent="0.25">
      <c r="A4357" s="5"/>
    </row>
    <row r="4358" spans="1:1" x14ac:dyDescent="0.25">
      <c r="A4358" s="5"/>
    </row>
    <row r="4359" spans="1:1" x14ac:dyDescent="0.25">
      <c r="A4359" s="5"/>
    </row>
    <row r="4360" spans="1:1" x14ac:dyDescent="0.25">
      <c r="A4360" s="5"/>
    </row>
    <row r="4361" spans="1:1" x14ac:dyDescent="0.25">
      <c r="A4361" s="5"/>
    </row>
    <row r="4362" spans="1:1" x14ac:dyDescent="0.25">
      <c r="A4362" s="5"/>
    </row>
    <row r="4363" spans="1:1" x14ac:dyDescent="0.25">
      <c r="A4363" s="5"/>
    </row>
    <row r="4364" spans="1:1" x14ac:dyDescent="0.25">
      <c r="A4364" s="5"/>
    </row>
    <row r="4365" spans="1:1" x14ac:dyDescent="0.25">
      <c r="A4365" s="5"/>
    </row>
    <row r="4366" spans="1:1" x14ac:dyDescent="0.25">
      <c r="A4366" s="5"/>
    </row>
    <row r="4367" spans="1:1" x14ac:dyDescent="0.25">
      <c r="A4367" s="5"/>
    </row>
    <row r="4368" spans="1:1" x14ac:dyDescent="0.25">
      <c r="A4368" s="5"/>
    </row>
    <row r="4369" spans="1:1" x14ac:dyDescent="0.25">
      <c r="A4369" s="5"/>
    </row>
    <row r="4370" spans="1:1" x14ac:dyDescent="0.25">
      <c r="A4370" s="5"/>
    </row>
    <row r="4371" spans="1:1" x14ac:dyDescent="0.25">
      <c r="A4371" s="5"/>
    </row>
    <row r="4372" spans="1:1" x14ac:dyDescent="0.25">
      <c r="A4372" s="5"/>
    </row>
    <row r="4373" spans="1:1" x14ac:dyDescent="0.25">
      <c r="A4373" s="5"/>
    </row>
    <row r="4374" spans="1:1" x14ac:dyDescent="0.25">
      <c r="A4374" s="5"/>
    </row>
    <row r="4375" spans="1:1" x14ac:dyDescent="0.25">
      <c r="A4375" s="5"/>
    </row>
    <row r="4376" spans="1:1" x14ac:dyDescent="0.25">
      <c r="A4376" s="5"/>
    </row>
    <row r="4377" spans="1:1" x14ac:dyDescent="0.25">
      <c r="A4377" s="5"/>
    </row>
    <row r="4378" spans="1:1" x14ac:dyDescent="0.25">
      <c r="A4378" s="5"/>
    </row>
    <row r="4379" spans="1:1" x14ac:dyDescent="0.25">
      <c r="A4379" s="5"/>
    </row>
    <row r="4380" spans="1:1" x14ac:dyDescent="0.25">
      <c r="A4380" s="5"/>
    </row>
    <row r="4381" spans="1:1" x14ac:dyDescent="0.25">
      <c r="A4381" s="5"/>
    </row>
    <row r="4382" spans="1:1" x14ac:dyDescent="0.25">
      <c r="A4382" s="5"/>
    </row>
    <row r="4383" spans="1:1" x14ac:dyDescent="0.25">
      <c r="A4383" s="5"/>
    </row>
    <row r="4384" spans="1:1" x14ac:dyDescent="0.25">
      <c r="A4384" s="5"/>
    </row>
    <row r="4385" spans="1:1" x14ac:dyDescent="0.25">
      <c r="A4385" s="5"/>
    </row>
    <row r="4386" spans="1:1" x14ac:dyDescent="0.25">
      <c r="A4386" s="5"/>
    </row>
    <row r="4387" spans="1:1" x14ac:dyDescent="0.25">
      <c r="A4387" s="5"/>
    </row>
    <row r="4388" spans="1:1" x14ac:dyDescent="0.25">
      <c r="A4388" s="5"/>
    </row>
    <row r="4389" spans="1:1" x14ac:dyDescent="0.25">
      <c r="A4389" s="5"/>
    </row>
    <row r="4390" spans="1:1" x14ac:dyDescent="0.25">
      <c r="A4390" s="5"/>
    </row>
    <row r="4391" spans="1:1" x14ac:dyDescent="0.25">
      <c r="A4391" s="5"/>
    </row>
    <row r="4392" spans="1:1" x14ac:dyDescent="0.25">
      <c r="A4392" s="5"/>
    </row>
    <row r="4393" spans="1:1" x14ac:dyDescent="0.25">
      <c r="A4393" s="5"/>
    </row>
    <row r="4394" spans="1:1" x14ac:dyDescent="0.25">
      <c r="A4394" s="5"/>
    </row>
    <row r="4395" spans="1:1" x14ac:dyDescent="0.25">
      <c r="A4395" s="5"/>
    </row>
    <row r="4396" spans="1:1" x14ac:dyDescent="0.25">
      <c r="A4396" s="5"/>
    </row>
    <row r="4397" spans="1:1" x14ac:dyDescent="0.25">
      <c r="A4397" s="5"/>
    </row>
    <row r="4398" spans="1:1" x14ac:dyDescent="0.25">
      <c r="A4398" s="5"/>
    </row>
    <row r="4399" spans="1:1" x14ac:dyDescent="0.25">
      <c r="A4399" s="5"/>
    </row>
    <row r="4400" spans="1:1" x14ac:dyDescent="0.25">
      <c r="A4400" s="5"/>
    </row>
    <row r="4401" spans="1:1" x14ac:dyDescent="0.25">
      <c r="A4401" s="5"/>
    </row>
    <row r="4402" spans="1:1" x14ac:dyDescent="0.25">
      <c r="A4402" s="5"/>
    </row>
    <row r="4403" spans="1:1" x14ac:dyDescent="0.25">
      <c r="A4403" s="5"/>
    </row>
    <row r="4404" spans="1:1" x14ac:dyDescent="0.25">
      <c r="A4404" s="5"/>
    </row>
    <row r="4405" spans="1:1" x14ac:dyDescent="0.25">
      <c r="A4405" s="5"/>
    </row>
    <row r="4406" spans="1:1" x14ac:dyDescent="0.25">
      <c r="A4406" s="5"/>
    </row>
    <row r="4407" spans="1:1" x14ac:dyDescent="0.25">
      <c r="A4407" s="5"/>
    </row>
    <row r="4408" spans="1:1" x14ac:dyDescent="0.25">
      <c r="A4408" s="5"/>
    </row>
    <row r="4409" spans="1:1" x14ac:dyDescent="0.25">
      <c r="A4409" s="5"/>
    </row>
    <row r="4410" spans="1:1" x14ac:dyDescent="0.25">
      <c r="A4410" s="5"/>
    </row>
    <row r="4411" spans="1:1" x14ac:dyDescent="0.25">
      <c r="A4411" s="5"/>
    </row>
    <row r="4412" spans="1:1" x14ac:dyDescent="0.25">
      <c r="A4412" s="5"/>
    </row>
    <row r="4413" spans="1:1" x14ac:dyDescent="0.25">
      <c r="A4413" s="5"/>
    </row>
    <row r="4414" spans="1:1" x14ac:dyDescent="0.25">
      <c r="A4414" s="5"/>
    </row>
    <row r="4415" spans="1:1" x14ac:dyDescent="0.25">
      <c r="A4415" s="5"/>
    </row>
    <row r="4416" spans="1:1" x14ac:dyDescent="0.25">
      <c r="A4416" s="5"/>
    </row>
    <row r="4417" spans="1:1" x14ac:dyDescent="0.25">
      <c r="A4417" s="5"/>
    </row>
    <row r="4418" spans="1:1" x14ac:dyDescent="0.25">
      <c r="A4418" s="5"/>
    </row>
    <row r="4419" spans="1:1" x14ac:dyDescent="0.25">
      <c r="A4419" s="5"/>
    </row>
    <row r="4420" spans="1:1" x14ac:dyDescent="0.25">
      <c r="A4420" s="5"/>
    </row>
    <row r="4421" spans="1:1" x14ac:dyDescent="0.25">
      <c r="A4421" s="5"/>
    </row>
    <row r="4422" spans="1:1" x14ac:dyDescent="0.25">
      <c r="A4422" s="5"/>
    </row>
    <row r="4423" spans="1:1" x14ac:dyDescent="0.25">
      <c r="A4423" s="5"/>
    </row>
    <row r="4424" spans="1:1" x14ac:dyDescent="0.25">
      <c r="A4424" s="5"/>
    </row>
    <row r="4425" spans="1:1" x14ac:dyDescent="0.25">
      <c r="A4425" s="5"/>
    </row>
    <row r="4426" spans="1:1" x14ac:dyDescent="0.25">
      <c r="A4426" s="5"/>
    </row>
    <row r="4427" spans="1:1" x14ac:dyDescent="0.25">
      <c r="A4427" s="5"/>
    </row>
    <row r="4428" spans="1:1" x14ac:dyDescent="0.25">
      <c r="A4428" s="5"/>
    </row>
    <row r="4429" spans="1:1" x14ac:dyDescent="0.25">
      <c r="A4429" s="5"/>
    </row>
    <row r="4430" spans="1:1" x14ac:dyDescent="0.25">
      <c r="A4430" s="5"/>
    </row>
    <row r="4431" spans="1:1" x14ac:dyDescent="0.25">
      <c r="A4431" s="5"/>
    </row>
    <row r="4432" spans="1:1" x14ac:dyDescent="0.25">
      <c r="A4432" s="5"/>
    </row>
    <row r="4433" spans="1:1" x14ac:dyDescent="0.25">
      <c r="A4433" s="5"/>
    </row>
    <row r="4434" spans="1:1" x14ac:dyDescent="0.25">
      <c r="A4434" s="5"/>
    </row>
    <row r="4435" spans="1:1" x14ac:dyDescent="0.25">
      <c r="A4435" s="5"/>
    </row>
    <row r="4436" spans="1:1" x14ac:dyDescent="0.25">
      <c r="A4436" s="5"/>
    </row>
    <row r="4437" spans="1:1" x14ac:dyDescent="0.25">
      <c r="A4437" s="5"/>
    </row>
    <row r="4438" spans="1:1" x14ac:dyDescent="0.25">
      <c r="A4438" s="5"/>
    </row>
    <row r="4439" spans="1:1" x14ac:dyDescent="0.25">
      <c r="A4439" s="5"/>
    </row>
    <row r="4440" spans="1:1" x14ac:dyDescent="0.25">
      <c r="A4440" s="5"/>
    </row>
    <row r="4441" spans="1:1" x14ac:dyDescent="0.25">
      <c r="A4441" s="5"/>
    </row>
    <row r="4442" spans="1:1" x14ac:dyDescent="0.25">
      <c r="A4442" s="5"/>
    </row>
    <row r="4443" spans="1:1" x14ac:dyDescent="0.25">
      <c r="A4443" s="5"/>
    </row>
    <row r="4444" spans="1:1" x14ac:dyDescent="0.25">
      <c r="A4444" s="5"/>
    </row>
    <row r="4445" spans="1:1" x14ac:dyDescent="0.25">
      <c r="A4445" s="5"/>
    </row>
    <row r="4446" spans="1:1" x14ac:dyDescent="0.25">
      <c r="A4446" s="5"/>
    </row>
    <row r="4447" spans="1:1" x14ac:dyDescent="0.25">
      <c r="A4447" s="5"/>
    </row>
    <row r="4448" spans="1:1" x14ac:dyDescent="0.25">
      <c r="A4448" s="5"/>
    </row>
    <row r="4449" spans="1:1" x14ac:dyDescent="0.25">
      <c r="A4449" s="5"/>
    </row>
    <row r="4450" spans="1:1" x14ac:dyDescent="0.25">
      <c r="A4450" s="5"/>
    </row>
    <row r="4451" spans="1:1" x14ac:dyDescent="0.25">
      <c r="A4451" s="5"/>
    </row>
    <row r="4452" spans="1:1" x14ac:dyDescent="0.25">
      <c r="A4452" s="5"/>
    </row>
    <row r="4453" spans="1:1" x14ac:dyDescent="0.25">
      <c r="A4453" s="5"/>
    </row>
    <row r="4454" spans="1:1" x14ac:dyDescent="0.25">
      <c r="A4454" s="5"/>
    </row>
    <row r="4455" spans="1:1" x14ac:dyDescent="0.25">
      <c r="A4455" s="5"/>
    </row>
    <row r="4456" spans="1:1" x14ac:dyDescent="0.25">
      <c r="A4456" s="5"/>
    </row>
    <row r="4457" spans="1:1" x14ac:dyDescent="0.25">
      <c r="A4457" s="5"/>
    </row>
    <row r="4458" spans="1:1" x14ac:dyDescent="0.25">
      <c r="A4458" s="5"/>
    </row>
    <row r="4459" spans="1:1" x14ac:dyDescent="0.25">
      <c r="A4459" s="5"/>
    </row>
    <row r="4460" spans="1:1" x14ac:dyDescent="0.25">
      <c r="A4460" s="5"/>
    </row>
    <row r="4461" spans="1:1" x14ac:dyDescent="0.25">
      <c r="A4461" s="5"/>
    </row>
    <row r="4462" spans="1:1" x14ac:dyDescent="0.25">
      <c r="A4462" s="5"/>
    </row>
    <row r="4463" spans="1:1" x14ac:dyDescent="0.25">
      <c r="A4463" s="5"/>
    </row>
    <row r="4464" spans="1:1" x14ac:dyDescent="0.25">
      <c r="A4464" s="5"/>
    </row>
    <row r="4465" spans="1:1" x14ac:dyDescent="0.25">
      <c r="A4465" s="5"/>
    </row>
    <row r="4466" spans="1:1" x14ac:dyDescent="0.25">
      <c r="A4466" s="5"/>
    </row>
    <row r="4467" spans="1:1" x14ac:dyDescent="0.25">
      <c r="A4467" s="5"/>
    </row>
    <row r="4468" spans="1:1" x14ac:dyDescent="0.25">
      <c r="A4468" s="5"/>
    </row>
    <row r="4469" spans="1:1" x14ac:dyDescent="0.25">
      <c r="A4469" s="5"/>
    </row>
    <row r="4470" spans="1:1" x14ac:dyDescent="0.25">
      <c r="A4470" s="5"/>
    </row>
    <row r="4471" spans="1:1" x14ac:dyDescent="0.25">
      <c r="A4471" s="5"/>
    </row>
    <row r="4472" spans="1:1" x14ac:dyDescent="0.25">
      <c r="A4472" s="5"/>
    </row>
    <row r="4473" spans="1:1" x14ac:dyDescent="0.25">
      <c r="A4473" s="5"/>
    </row>
    <row r="4474" spans="1:1" x14ac:dyDescent="0.25">
      <c r="A4474" s="5"/>
    </row>
    <row r="4475" spans="1:1" x14ac:dyDescent="0.25">
      <c r="A4475" s="5"/>
    </row>
    <row r="4476" spans="1:1" x14ac:dyDescent="0.25">
      <c r="A4476" s="5"/>
    </row>
    <row r="4477" spans="1:1" x14ac:dyDescent="0.25">
      <c r="A4477" s="5"/>
    </row>
    <row r="4478" spans="1:1" x14ac:dyDescent="0.25">
      <c r="A4478" s="5"/>
    </row>
    <row r="4479" spans="1:1" x14ac:dyDescent="0.25">
      <c r="A4479" s="5"/>
    </row>
    <row r="4480" spans="1:1" x14ac:dyDescent="0.25">
      <c r="A4480" s="5"/>
    </row>
    <row r="4481" spans="1:1" x14ac:dyDescent="0.25">
      <c r="A4481" s="5"/>
    </row>
    <row r="4482" spans="1:1" x14ac:dyDescent="0.25">
      <c r="A4482" s="5"/>
    </row>
    <row r="4483" spans="1:1" x14ac:dyDescent="0.25">
      <c r="A4483" s="5"/>
    </row>
    <row r="4484" spans="1:1" x14ac:dyDescent="0.25">
      <c r="A4484" s="5"/>
    </row>
    <row r="4485" spans="1:1" x14ac:dyDescent="0.25">
      <c r="A4485" s="5"/>
    </row>
    <row r="4486" spans="1:1" x14ac:dyDescent="0.25">
      <c r="A4486" s="5"/>
    </row>
    <row r="4487" spans="1:1" x14ac:dyDescent="0.25">
      <c r="A4487" s="5"/>
    </row>
    <row r="4488" spans="1:1" x14ac:dyDescent="0.25">
      <c r="A4488" s="5"/>
    </row>
    <row r="4489" spans="1:1" x14ac:dyDescent="0.25">
      <c r="A4489" s="5"/>
    </row>
    <row r="4490" spans="1:1" x14ac:dyDescent="0.25">
      <c r="A4490" s="5"/>
    </row>
    <row r="4491" spans="1:1" x14ac:dyDescent="0.25">
      <c r="A4491" s="5"/>
    </row>
    <row r="4492" spans="1:1" x14ac:dyDescent="0.25">
      <c r="A4492" s="5"/>
    </row>
    <row r="4493" spans="1:1" x14ac:dyDescent="0.25">
      <c r="A4493" s="5"/>
    </row>
    <row r="4494" spans="1:1" x14ac:dyDescent="0.25">
      <c r="A4494" s="5"/>
    </row>
    <row r="4495" spans="1:1" x14ac:dyDescent="0.25">
      <c r="A4495" s="5"/>
    </row>
    <row r="4496" spans="1:1" x14ac:dyDescent="0.25">
      <c r="A4496" s="5"/>
    </row>
    <row r="4497" spans="1:1" x14ac:dyDescent="0.25">
      <c r="A4497" s="5"/>
    </row>
    <row r="4498" spans="1:1" x14ac:dyDescent="0.25">
      <c r="A4498" s="5"/>
    </row>
    <row r="4499" spans="1:1" x14ac:dyDescent="0.25">
      <c r="A4499" s="5"/>
    </row>
    <row r="4500" spans="1:1" x14ac:dyDescent="0.25">
      <c r="A4500" s="5"/>
    </row>
    <row r="4501" spans="1:1" x14ac:dyDescent="0.25">
      <c r="A4501" s="5"/>
    </row>
    <row r="4502" spans="1:1" x14ac:dyDescent="0.25">
      <c r="A4502" s="5"/>
    </row>
    <row r="4503" spans="1:1" x14ac:dyDescent="0.25">
      <c r="A4503" s="5"/>
    </row>
    <row r="4504" spans="1:1" x14ac:dyDescent="0.25">
      <c r="A4504" s="5"/>
    </row>
    <row r="4505" spans="1:1" x14ac:dyDescent="0.25">
      <c r="A4505" s="5"/>
    </row>
    <row r="4506" spans="1:1" x14ac:dyDescent="0.25">
      <c r="A4506" s="5"/>
    </row>
    <row r="4507" spans="1:1" x14ac:dyDescent="0.25">
      <c r="A4507" s="5"/>
    </row>
    <row r="4508" spans="1:1" x14ac:dyDescent="0.25">
      <c r="A4508" s="5"/>
    </row>
    <row r="4509" spans="1:1" x14ac:dyDescent="0.25">
      <c r="A4509" s="5"/>
    </row>
    <row r="4510" spans="1:1" x14ac:dyDescent="0.25">
      <c r="A4510" s="5"/>
    </row>
    <row r="4511" spans="1:1" x14ac:dyDescent="0.25">
      <c r="A4511" s="5"/>
    </row>
    <row r="4512" spans="1:1" x14ac:dyDescent="0.25">
      <c r="A4512" s="5"/>
    </row>
    <row r="4513" spans="1:1" x14ac:dyDescent="0.25">
      <c r="A4513" s="5"/>
    </row>
    <row r="4514" spans="1:1" x14ac:dyDescent="0.25">
      <c r="A4514" s="5"/>
    </row>
    <row r="4515" spans="1:1" x14ac:dyDescent="0.25">
      <c r="A4515" s="5"/>
    </row>
    <row r="4516" spans="1:1" x14ac:dyDescent="0.25">
      <c r="A4516" s="5"/>
    </row>
    <row r="4517" spans="1:1" x14ac:dyDescent="0.25">
      <c r="A4517" s="5"/>
    </row>
    <row r="4518" spans="1:1" x14ac:dyDescent="0.25">
      <c r="A4518" s="5"/>
    </row>
    <row r="4519" spans="1:1" x14ac:dyDescent="0.25">
      <c r="A4519" s="5"/>
    </row>
    <row r="4520" spans="1:1" x14ac:dyDescent="0.25">
      <c r="A4520" s="5"/>
    </row>
    <row r="4521" spans="1:1" x14ac:dyDescent="0.25">
      <c r="A4521" s="5"/>
    </row>
    <row r="4522" spans="1:1" x14ac:dyDescent="0.25">
      <c r="A4522" s="5"/>
    </row>
    <row r="4523" spans="1:1" x14ac:dyDescent="0.25">
      <c r="A4523" s="5"/>
    </row>
    <row r="4524" spans="1:1" x14ac:dyDescent="0.25">
      <c r="A4524" s="5"/>
    </row>
    <row r="4525" spans="1:1" x14ac:dyDescent="0.25">
      <c r="A4525" s="5"/>
    </row>
    <row r="4526" spans="1:1" x14ac:dyDescent="0.25">
      <c r="A4526" s="5"/>
    </row>
    <row r="4527" spans="1:1" x14ac:dyDescent="0.25">
      <c r="A4527" s="5"/>
    </row>
    <row r="4528" spans="1:1" x14ac:dyDescent="0.25">
      <c r="A4528" s="5"/>
    </row>
    <row r="4529" spans="1:1" x14ac:dyDescent="0.25">
      <c r="A4529" s="5"/>
    </row>
    <row r="4530" spans="1:1" x14ac:dyDescent="0.25">
      <c r="A4530" s="5"/>
    </row>
    <row r="4531" spans="1:1" x14ac:dyDescent="0.25">
      <c r="A4531" s="5"/>
    </row>
    <row r="4532" spans="1:1" x14ac:dyDescent="0.25">
      <c r="A4532" s="5"/>
    </row>
    <row r="4533" spans="1:1" x14ac:dyDescent="0.25">
      <c r="A4533" s="5"/>
    </row>
    <row r="4534" spans="1:1" x14ac:dyDescent="0.25">
      <c r="A4534" s="5"/>
    </row>
    <row r="4535" spans="1:1" x14ac:dyDescent="0.25">
      <c r="A4535" s="5"/>
    </row>
    <row r="4536" spans="1:1" x14ac:dyDescent="0.25">
      <c r="A4536" s="5"/>
    </row>
    <row r="4537" spans="1:1" x14ac:dyDescent="0.25">
      <c r="A4537" s="5"/>
    </row>
    <row r="4538" spans="1:1" x14ac:dyDescent="0.25">
      <c r="A4538" s="5"/>
    </row>
    <row r="4539" spans="1:1" x14ac:dyDescent="0.25">
      <c r="A4539" s="5"/>
    </row>
    <row r="4540" spans="1:1" x14ac:dyDescent="0.25">
      <c r="A4540" s="5"/>
    </row>
    <row r="4541" spans="1:1" x14ac:dyDescent="0.25">
      <c r="A4541" s="5"/>
    </row>
    <row r="4542" spans="1:1" x14ac:dyDescent="0.25">
      <c r="A4542" s="5"/>
    </row>
    <row r="4543" spans="1:1" x14ac:dyDescent="0.25">
      <c r="A4543" s="5"/>
    </row>
    <row r="4544" spans="1:1" x14ac:dyDescent="0.25">
      <c r="A4544" s="5"/>
    </row>
    <row r="4545" spans="1:1" x14ac:dyDescent="0.25">
      <c r="A4545" s="5"/>
    </row>
    <row r="4546" spans="1:1" x14ac:dyDescent="0.25">
      <c r="A4546" s="5"/>
    </row>
    <row r="4547" spans="1:1" x14ac:dyDescent="0.25">
      <c r="A4547" s="5"/>
    </row>
    <row r="4548" spans="1:1" x14ac:dyDescent="0.25">
      <c r="A4548" s="5"/>
    </row>
    <row r="4549" spans="1:1" x14ac:dyDescent="0.25">
      <c r="A4549" s="5"/>
    </row>
    <row r="4550" spans="1:1" x14ac:dyDescent="0.25">
      <c r="A4550" s="5"/>
    </row>
    <row r="4551" spans="1:1" x14ac:dyDescent="0.25">
      <c r="A4551" s="5"/>
    </row>
    <row r="4552" spans="1:1" x14ac:dyDescent="0.25">
      <c r="A4552" s="5"/>
    </row>
    <row r="4553" spans="1:1" x14ac:dyDescent="0.25">
      <c r="A4553" s="5"/>
    </row>
    <row r="4554" spans="1:1" x14ac:dyDescent="0.25">
      <c r="A4554" s="5"/>
    </row>
    <row r="4555" spans="1:1" x14ac:dyDescent="0.25">
      <c r="A4555" s="5"/>
    </row>
    <row r="4556" spans="1:1" x14ac:dyDescent="0.25">
      <c r="A4556" s="5"/>
    </row>
    <row r="4557" spans="1:1" x14ac:dyDescent="0.25">
      <c r="A4557" s="5"/>
    </row>
    <row r="4558" spans="1:1" x14ac:dyDescent="0.25">
      <c r="A4558" s="5"/>
    </row>
    <row r="4559" spans="1:1" x14ac:dyDescent="0.25">
      <c r="A4559" s="5"/>
    </row>
    <row r="4560" spans="1:1" x14ac:dyDescent="0.25">
      <c r="A4560" s="5"/>
    </row>
    <row r="4561" spans="1:1" x14ac:dyDescent="0.25">
      <c r="A4561" s="5"/>
    </row>
    <row r="4562" spans="1:1" x14ac:dyDescent="0.25">
      <c r="A4562" s="5"/>
    </row>
    <row r="4563" spans="1:1" x14ac:dyDescent="0.25">
      <c r="A4563" s="5"/>
    </row>
    <row r="4564" spans="1:1" x14ac:dyDescent="0.25">
      <c r="A4564" s="5"/>
    </row>
    <row r="4565" spans="1:1" x14ac:dyDescent="0.25">
      <c r="A4565" s="5"/>
    </row>
    <row r="4566" spans="1:1" x14ac:dyDescent="0.25">
      <c r="A4566" s="5"/>
    </row>
    <row r="4567" spans="1:1" x14ac:dyDescent="0.25">
      <c r="A4567" s="5"/>
    </row>
    <row r="4568" spans="1:1" x14ac:dyDescent="0.25">
      <c r="A4568" s="5"/>
    </row>
    <row r="4569" spans="1:1" x14ac:dyDescent="0.25">
      <c r="A4569" s="5"/>
    </row>
    <row r="4570" spans="1:1" x14ac:dyDescent="0.25">
      <c r="A4570" s="5"/>
    </row>
    <row r="4571" spans="1:1" x14ac:dyDescent="0.25">
      <c r="A4571" s="5"/>
    </row>
    <row r="4572" spans="1:1" x14ac:dyDescent="0.25">
      <c r="A4572" s="5"/>
    </row>
    <row r="4573" spans="1:1" x14ac:dyDescent="0.25">
      <c r="A4573" s="5"/>
    </row>
    <row r="4574" spans="1:1" x14ac:dyDescent="0.25">
      <c r="A4574" s="5"/>
    </row>
    <row r="4575" spans="1:1" x14ac:dyDescent="0.25">
      <c r="A4575" s="5"/>
    </row>
    <row r="4576" spans="1:1" x14ac:dyDescent="0.25">
      <c r="A4576" s="5"/>
    </row>
    <row r="4577" spans="1:1" x14ac:dyDescent="0.25">
      <c r="A4577" s="5"/>
    </row>
    <row r="4578" spans="1:1" x14ac:dyDescent="0.25">
      <c r="A4578" s="5"/>
    </row>
    <row r="4579" spans="1:1" x14ac:dyDescent="0.25">
      <c r="A4579" s="5"/>
    </row>
    <row r="4580" spans="1:1" x14ac:dyDescent="0.25">
      <c r="A4580" s="5"/>
    </row>
    <row r="4581" spans="1:1" x14ac:dyDescent="0.25">
      <c r="A4581" s="5"/>
    </row>
    <row r="4582" spans="1:1" x14ac:dyDescent="0.25">
      <c r="A4582" s="5"/>
    </row>
    <row r="4583" spans="1:1" x14ac:dyDescent="0.25">
      <c r="A4583" s="5"/>
    </row>
    <row r="4584" spans="1:1" x14ac:dyDescent="0.25">
      <c r="A4584" s="5"/>
    </row>
    <row r="4585" spans="1:1" x14ac:dyDescent="0.25">
      <c r="A4585" s="5"/>
    </row>
    <row r="4586" spans="1:1" x14ac:dyDescent="0.25">
      <c r="A4586" s="5"/>
    </row>
    <row r="4587" spans="1:1" x14ac:dyDescent="0.25">
      <c r="A4587" s="5"/>
    </row>
    <row r="4588" spans="1:1" x14ac:dyDescent="0.25">
      <c r="A4588" s="5"/>
    </row>
    <row r="4589" spans="1:1" x14ac:dyDescent="0.25">
      <c r="A4589" s="5"/>
    </row>
    <row r="4590" spans="1:1" x14ac:dyDescent="0.25">
      <c r="A4590" s="5"/>
    </row>
    <row r="4591" spans="1:1" x14ac:dyDescent="0.25">
      <c r="A4591" s="5"/>
    </row>
    <row r="4592" spans="1:1" x14ac:dyDescent="0.25">
      <c r="A4592" s="5"/>
    </row>
    <row r="4593" spans="1:1" x14ac:dyDescent="0.25">
      <c r="A4593" s="5"/>
    </row>
    <row r="4594" spans="1:1" x14ac:dyDescent="0.25">
      <c r="A4594" s="5"/>
    </row>
    <row r="4595" spans="1:1" x14ac:dyDescent="0.25">
      <c r="A4595" s="5"/>
    </row>
    <row r="4596" spans="1:1" x14ac:dyDescent="0.25">
      <c r="A4596" s="5"/>
    </row>
    <row r="4597" spans="1:1" x14ac:dyDescent="0.25">
      <c r="A4597" s="5"/>
    </row>
    <row r="4598" spans="1:1" x14ac:dyDescent="0.25">
      <c r="A4598" s="5"/>
    </row>
    <row r="4599" spans="1:1" x14ac:dyDescent="0.25">
      <c r="A4599" s="5"/>
    </row>
    <row r="4600" spans="1:1" x14ac:dyDescent="0.25">
      <c r="A4600" s="5"/>
    </row>
    <row r="4601" spans="1:1" x14ac:dyDescent="0.25">
      <c r="A4601" s="5"/>
    </row>
    <row r="4602" spans="1:1" x14ac:dyDescent="0.25">
      <c r="A4602" s="5"/>
    </row>
    <row r="4603" spans="1:1" x14ac:dyDescent="0.25">
      <c r="A4603" s="5"/>
    </row>
    <row r="4604" spans="1:1" x14ac:dyDescent="0.25">
      <c r="A4604" s="5"/>
    </row>
    <row r="4605" spans="1:1" x14ac:dyDescent="0.25">
      <c r="A4605" s="5"/>
    </row>
    <row r="4606" spans="1:1" x14ac:dyDescent="0.25">
      <c r="A4606" s="5"/>
    </row>
    <row r="4607" spans="1:1" x14ac:dyDescent="0.25">
      <c r="A4607" s="5"/>
    </row>
    <row r="4608" spans="1:1" x14ac:dyDescent="0.25">
      <c r="A4608" s="5"/>
    </row>
    <row r="4609" spans="1:1" x14ac:dyDescent="0.25">
      <c r="A4609" s="5"/>
    </row>
    <row r="4610" spans="1:1" x14ac:dyDescent="0.25">
      <c r="A4610" s="5"/>
    </row>
    <row r="4611" spans="1:1" x14ac:dyDescent="0.25">
      <c r="A4611" s="5"/>
    </row>
    <row r="4612" spans="1:1" x14ac:dyDescent="0.25">
      <c r="A4612" s="5"/>
    </row>
    <row r="4613" spans="1:1" x14ac:dyDescent="0.25">
      <c r="A4613" s="5"/>
    </row>
    <row r="4614" spans="1:1" x14ac:dyDescent="0.25">
      <c r="A4614" s="5"/>
    </row>
    <row r="4615" spans="1:1" x14ac:dyDescent="0.25">
      <c r="A4615" s="5"/>
    </row>
    <row r="4616" spans="1:1" x14ac:dyDescent="0.25">
      <c r="A4616" s="5"/>
    </row>
    <row r="4617" spans="1:1" x14ac:dyDescent="0.25">
      <c r="A4617" s="5"/>
    </row>
    <row r="4618" spans="1:1" x14ac:dyDescent="0.25">
      <c r="A4618" s="5"/>
    </row>
    <row r="4619" spans="1:1" x14ac:dyDescent="0.25">
      <c r="A4619" s="5"/>
    </row>
    <row r="4620" spans="1:1" x14ac:dyDescent="0.25">
      <c r="A4620" s="5"/>
    </row>
    <row r="4621" spans="1:1" x14ac:dyDescent="0.25">
      <c r="A4621" s="5"/>
    </row>
    <row r="4622" spans="1:1" x14ac:dyDescent="0.25">
      <c r="A4622" s="5"/>
    </row>
    <row r="4623" spans="1:1" x14ac:dyDescent="0.25">
      <c r="A4623" s="5"/>
    </row>
    <row r="4624" spans="1:1" x14ac:dyDescent="0.25">
      <c r="A4624" s="5"/>
    </row>
    <row r="4625" spans="1:1" x14ac:dyDescent="0.25">
      <c r="A4625" s="5"/>
    </row>
    <row r="4626" spans="1:1" x14ac:dyDescent="0.25">
      <c r="A4626" s="5"/>
    </row>
    <row r="4627" spans="1:1" x14ac:dyDescent="0.25">
      <c r="A4627" s="5"/>
    </row>
    <row r="4628" spans="1:1" x14ac:dyDescent="0.25">
      <c r="A4628" s="5"/>
    </row>
    <row r="4629" spans="1:1" x14ac:dyDescent="0.25">
      <c r="A4629" s="5"/>
    </row>
    <row r="4630" spans="1:1" x14ac:dyDescent="0.25">
      <c r="A4630" s="5"/>
    </row>
    <row r="4631" spans="1:1" x14ac:dyDescent="0.25">
      <c r="A4631" s="5"/>
    </row>
    <row r="4632" spans="1:1" x14ac:dyDescent="0.25">
      <c r="A4632" s="5"/>
    </row>
    <row r="4633" spans="1:1" x14ac:dyDescent="0.25">
      <c r="A4633" s="5"/>
    </row>
    <row r="4634" spans="1:1" x14ac:dyDescent="0.25">
      <c r="A4634" s="5"/>
    </row>
    <row r="4635" spans="1:1" x14ac:dyDescent="0.25">
      <c r="A4635" s="5"/>
    </row>
    <row r="4636" spans="1:1" x14ac:dyDescent="0.25">
      <c r="A4636" s="5"/>
    </row>
    <row r="4637" spans="1:1" x14ac:dyDescent="0.25">
      <c r="A4637" s="5"/>
    </row>
    <row r="4638" spans="1:1" x14ac:dyDescent="0.25">
      <c r="A4638" s="5"/>
    </row>
    <row r="4639" spans="1:1" x14ac:dyDescent="0.25">
      <c r="A4639" s="5"/>
    </row>
    <row r="4640" spans="1:1" x14ac:dyDescent="0.25">
      <c r="A4640" s="5"/>
    </row>
    <row r="4641" spans="1:1" x14ac:dyDescent="0.25">
      <c r="A4641" s="5"/>
    </row>
    <row r="4642" spans="1:1" x14ac:dyDescent="0.25">
      <c r="A4642" s="5"/>
    </row>
    <row r="4643" spans="1:1" x14ac:dyDescent="0.25">
      <c r="A4643" s="5"/>
    </row>
    <row r="4644" spans="1:1" x14ac:dyDescent="0.25">
      <c r="A4644" s="5"/>
    </row>
    <row r="4645" spans="1:1" x14ac:dyDescent="0.25">
      <c r="A4645" s="5"/>
    </row>
    <row r="4646" spans="1:1" x14ac:dyDescent="0.25">
      <c r="A4646" s="5"/>
    </row>
    <row r="4647" spans="1:1" x14ac:dyDescent="0.25">
      <c r="A4647" s="5"/>
    </row>
    <row r="4648" spans="1:1" x14ac:dyDescent="0.25">
      <c r="A4648" s="5"/>
    </row>
    <row r="4649" spans="1:1" x14ac:dyDescent="0.25">
      <c r="A4649" s="5"/>
    </row>
    <row r="4650" spans="1:1" x14ac:dyDescent="0.25">
      <c r="A4650" s="5"/>
    </row>
    <row r="4651" spans="1:1" x14ac:dyDescent="0.25">
      <c r="A4651" s="5"/>
    </row>
    <row r="4652" spans="1:1" x14ac:dyDescent="0.25">
      <c r="A4652" s="5"/>
    </row>
    <row r="4653" spans="1:1" x14ac:dyDescent="0.25">
      <c r="A4653" s="5"/>
    </row>
    <row r="4654" spans="1:1" x14ac:dyDescent="0.25">
      <c r="A4654" s="5"/>
    </row>
    <row r="4655" spans="1:1" x14ac:dyDescent="0.25">
      <c r="A4655" s="5"/>
    </row>
    <row r="4656" spans="1:1" x14ac:dyDescent="0.25">
      <c r="A4656" s="5"/>
    </row>
    <row r="4657" spans="1:1" x14ac:dyDescent="0.25">
      <c r="A4657" s="5"/>
    </row>
    <row r="4658" spans="1:1" x14ac:dyDescent="0.25">
      <c r="A4658" s="5"/>
    </row>
    <row r="4659" spans="1:1" x14ac:dyDescent="0.25">
      <c r="A4659" s="5"/>
    </row>
    <row r="4660" spans="1:1" x14ac:dyDescent="0.25">
      <c r="A4660" s="5"/>
    </row>
    <row r="4661" spans="1:1" x14ac:dyDescent="0.25">
      <c r="A4661" s="5"/>
    </row>
    <row r="4662" spans="1:1" x14ac:dyDescent="0.25">
      <c r="A4662" s="5"/>
    </row>
    <row r="4663" spans="1:1" x14ac:dyDescent="0.25">
      <c r="A4663" s="5"/>
    </row>
    <row r="4664" spans="1:1" x14ac:dyDescent="0.25">
      <c r="A4664" s="5"/>
    </row>
    <row r="4665" spans="1:1" x14ac:dyDescent="0.25">
      <c r="A4665" s="5"/>
    </row>
    <row r="4666" spans="1:1" x14ac:dyDescent="0.25">
      <c r="A4666" s="5"/>
    </row>
    <row r="4667" spans="1:1" x14ac:dyDescent="0.25">
      <c r="A4667" s="5"/>
    </row>
    <row r="4668" spans="1:1" x14ac:dyDescent="0.25">
      <c r="A4668" s="5"/>
    </row>
    <row r="4669" spans="1:1" x14ac:dyDescent="0.25">
      <c r="A4669" s="5"/>
    </row>
    <row r="4670" spans="1:1" x14ac:dyDescent="0.25">
      <c r="A4670" s="5"/>
    </row>
    <row r="4671" spans="1:1" x14ac:dyDescent="0.25">
      <c r="A4671" s="5"/>
    </row>
    <row r="4672" spans="1:1" x14ac:dyDescent="0.25">
      <c r="A4672" s="5"/>
    </row>
    <row r="4673" spans="1:1" x14ac:dyDescent="0.25">
      <c r="A4673" s="5"/>
    </row>
    <row r="4674" spans="1:1" x14ac:dyDescent="0.25">
      <c r="A4674" s="5"/>
    </row>
    <row r="4675" spans="1:1" x14ac:dyDescent="0.25">
      <c r="A4675" s="5"/>
    </row>
    <row r="4676" spans="1:1" x14ac:dyDescent="0.25">
      <c r="A4676" s="5"/>
    </row>
    <row r="4677" spans="1:1" x14ac:dyDescent="0.25">
      <c r="A4677" s="5"/>
    </row>
    <row r="4678" spans="1:1" x14ac:dyDescent="0.25">
      <c r="A4678" s="5"/>
    </row>
    <row r="4679" spans="1:1" x14ac:dyDescent="0.25">
      <c r="A4679" s="5"/>
    </row>
    <row r="4680" spans="1:1" x14ac:dyDescent="0.25">
      <c r="A4680" s="5"/>
    </row>
    <row r="4681" spans="1:1" x14ac:dyDescent="0.25">
      <c r="A4681" s="5"/>
    </row>
    <row r="4682" spans="1:1" x14ac:dyDescent="0.25">
      <c r="A4682" s="5"/>
    </row>
    <row r="4683" spans="1:1" x14ac:dyDescent="0.25">
      <c r="A4683" s="5"/>
    </row>
    <row r="4684" spans="1:1" x14ac:dyDescent="0.25">
      <c r="A4684" s="5"/>
    </row>
    <row r="4685" spans="1:1" x14ac:dyDescent="0.25">
      <c r="A4685" s="5"/>
    </row>
    <row r="4686" spans="1:1" x14ac:dyDescent="0.25">
      <c r="A4686" s="5"/>
    </row>
    <row r="4687" spans="1:1" x14ac:dyDescent="0.25">
      <c r="A4687" s="5"/>
    </row>
    <row r="4688" spans="1:1" x14ac:dyDescent="0.25">
      <c r="A4688" s="5"/>
    </row>
    <row r="4689" spans="1:1" x14ac:dyDescent="0.25">
      <c r="A4689" s="5"/>
    </row>
    <row r="4690" spans="1:1" x14ac:dyDescent="0.25">
      <c r="A4690" s="5"/>
    </row>
    <row r="4691" spans="1:1" x14ac:dyDescent="0.25">
      <c r="A4691" s="5"/>
    </row>
    <row r="4692" spans="1:1" x14ac:dyDescent="0.25">
      <c r="A4692" s="5"/>
    </row>
    <row r="4693" spans="1:1" x14ac:dyDescent="0.25">
      <c r="A4693" s="5"/>
    </row>
    <row r="4694" spans="1:1" x14ac:dyDescent="0.25">
      <c r="A4694" s="5"/>
    </row>
    <row r="4695" spans="1:1" x14ac:dyDescent="0.25">
      <c r="A4695" s="5"/>
    </row>
    <row r="4696" spans="1:1" x14ac:dyDescent="0.25">
      <c r="A4696" s="5"/>
    </row>
    <row r="4697" spans="1:1" x14ac:dyDescent="0.25">
      <c r="A4697" s="5"/>
    </row>
    <row r="4698" spans="1:1" x14ac:dyDescent="0.25">
      <c r="A4698" s="5"/>
    </row>
    <row r="4699" spans="1:1" x14ac:dyDescent="0.25">
      <c r="A4699" s="5"/>
    </row>
    <row r="4700" spans="1:1" x14ac:dyDescent="0.25">
      <c r="A4700" s="5"/>
    </row>
    <row r="4701" spans="1:1" x14ac:dyDescent="0.25">
      <c r="A4701" s="5"/>
    </row>
    <row r="4702" spans="1:1" x14ac:dyDescent="0.25">
      <c r="A4702" s="5"/>
    </row>
    <row r="4703" spans="1:1" x14ac:dyDescent="0.25">
      <c r="A4703" s="5"/>
    </row>
    <row r="4704" spans="1:1" x14ac:dyDescent="0.25">
      <c r="A4704" s="5"/>
    </row>
    <row r="4705" spans="1:1" x14ac:dyDescent="0.25">
      <c r="A4705" s="5"/>
    </row>
    <row r="4706" spans="1:1" x14ac:dyDescent="0.25">
      <c r="A4706" s="5"/>
    </row>
    <row r="4707" spans="1:1" x14ac:dyDescent="0.25">
      <c r="A4707" s="5"/>
    </row>
    <row r="4708" spans="1:1" x14ac:dyDescent="0.25">
      <c r="A4708" s="5"/>
    </row>
    <row r="4709" spans="1:1" x14ac:dyDescent="0.25">
      <c r="A4709" s="5"/>
    </row>
    <row r="4710" spans="1:1" x14ac:dyDescent="0.25">
      <c r="A4710" s="5"/>
    </row>
    <row r="4711" spans="1:1" x14ac:dyDescent="0.25">
      <c r="A4711" s="5"/>
    </row>
    <row r="4712" spans="1:1" x14ac:dyDescent="0.25">
      <c r="A4712" s="5"/>
    </row>
    <row r="4713" spans="1:1" x14ac:dyDescent="0.25">
      <c r="A4713" s="5"/>
    </row>
    <row r="4714" spans="1:1" x14ac:dyDescent="0.25">
      <c r="A4714" s="5"/>
    </row>
    <row r="4715" spans="1:1" x14ac:dyDescent="0.25">
      <c r="A4715" s="5"/>
    </row>
    <row r="4716" spans="1:1" x14ac:dyDescent="0.25">
      <c r="A4716" s="5"/>
    </row>
    <row r="4717" spans="1:1" x14ac:dyDescent="0.25">
      <c r="A4717" s="5"/>
    </row>
    <row r="4718" spans="1:1" x14ac:dyDescent="0.25">
      <c r="A4718" s="5"/>
    </row>
    <row r="4719" spans="1:1" x14ac:dyDescent="0.25">
      <c r="A4719" s="5"/>
    </row>
    <row r="4720" spans="1:1" x14ac:dyDescent="0.25">
      <c r="A4720" s="5"/>
    </row>
    <row r="4721" spans="1:1" x14ac:dyDescent="0.25">
      <c r="A4721" s="5"/>
    </row>
    <row r="4722" spans="1:1" x14ac:dyDescent="0.25">
      <c r="A4722" s="5"/>
    </row>
    <row r="4723" spans="1:1" x14ac:dyDescent="0.25">
      <c r="A4723" s="5"/>
    </row>
    <row r="4724" spans="1:1" x14ac:dyDescent="0.25">
      <c r="A4724" s="5"/>
    </row>
    <row r="4725" spans="1:1" x14ac:dyDescent="0.25">
      <c r="A4725" s="5"/>
    </row>
    <row r="4726" spans="1:1" x14ac:dyDescent="0.25">
      <c r="A4726" s="5"/>
    </row>
    <row r="4727" spans="1:1" x14ac:dyDescent="0.25">
      <c r="A4727" s="5"/>
    </row>
    <row r="4728" spans="1:1" x14ac:dyDescent="0.25">
      <c r="A4728" s="5"/>
    </row>
    <row r="4729" spans="1:1" x14ac:dyDescent="0.25">
      <c r="A4729" s="5"/>
    </row>
    <row r="4730" spans="1:1" x14ac:dyDescent="0.25">
      <c r="A4730" s="5"/>
    </row>
    <row r="4731" spans="1:1" x14ac:dyDescent="0.25">
      <c r="A4731" s="5"/>
    </row>
    <row r="4732" spans="1:1" x14ac:dyDescent="0.25">
      <c r="A4732" s="5"/>
    </row>
    <row r="4733" spans="1:1" x14ac:dyDescent="0.25">
      <c r="A4733" s="5"/>
    </row>
    <row r="4734" spans="1:1" x14ac:dyDescent="0.25">
      <c r="A4734" s="5"/>
    </row>
    <row r="4735" spans="1:1" x14ac:dyDescent="0.25">
      <c r="A4735" s="5"/>
    </row>
    <row r="4736" spans="1:1" x14ac:dyDescent="0.25">
      <c r="A4736" s="5"/>
    </row>
    <row r="4737" spans="1:1" x14ac:dyDescent="0.25">
      <c r="A4737" s="5"/>
    </row>
    <row r="4738" spans="1:1" x14ac:dyDescent="0.25">
      <c r="A4738" s="5"/>
    </row>
    <row r="4739" spans="1:1" x14ac:dyDescent="0.25">
      <c r="A4739" s="5"/>
    </row>
    <row r="4740" spans="1:1" x14ac:dyDescent="0.25">
      <c r="A4740" s="5"/>
    </row>
    <row r="4741" spans="1:1" x14ac:dyDescent="0.25">
      <c r="A4741" s="5"/>
    </row>
    <row r="4742" spans="1:1" x14ac:dyDescent="0.25">
      <c r="A4742" s="5"/>
    </row>
    <row r="4743" spans="1:1" x14ac:dyDescent="0.25">
      <c r="A4743" s="5"/>
    </row>
    <row r="4744" spans="1:1" x14ac:dyDescent="0.25">
      <c r="A4744" s="5"/>
    </row>
    <row r="4745" spans="1:1" x14ac:dyDescent="0.25">
      <c r="A4745" s="5"/>
    </row>
    <row r="4746" spans="1:1" x14ac:dyDescent="0.25">
      <c r="A4746" s="5"/>
    </row>
    <row r="4747" spans="1:1" x14ac:dyDescent="0.25">
      <c r="A4747" s="5"/>
    </row>
    <row r="4748" spans="1:1" x14ac:dyDescent="0.25">
      <c r="A4748" s="5"/>
    </row>
    <row r="4749" spans="1:1" x14ac:dyDescent="0.25">
      <c r="A4749" s="5"/>
    </row>
    <row r="4750" spans="1:1" x14ac:dyDescent="0.25">
      <c r="A4750" s="5"/>
    </row>
    <row r="4751" spans="1:1" x14ac:dyDescent="0.25">
      <c r="A4751" s="5"/>
    </row>
    <row r="4752" spans="1:1" x14ac:dyDescent="0.25">
      <c r="A4752" s="5"/>
    </row>
    <row r="4753" spans="1:1" x14ac:dyDescent="0.25">
      <c r="A4753" s="5"/>
    </row>
    <row r="4754" spans="1:1" x14ac:dyDescent="0.25">
      <c r="A4754" s="5"/>
    </row>
    <row r="4755" spans="1:1" x14ac:dyDescent="0.25">
      <c r="A4755" s="5"/>
    </row>
    <row r="4756" spans="1:1" x14ac:dyDescent="0.25">
      <c r="A4756" s="5"/>
    </row>
    <row r="4757" spans="1:1" x14ac:dyDescent="0.25">
      <c r="A4757" s="5"/>
    </row>
    <row r="4758" spans="1:1" x14ac:dyDescent="0.25">
      <c r="A4758" s="5"/>
    </row>
    <row r="4759" spans="1:1" x14ac:dyDescent="0.25">
      <c r="A4759" s="5"/>
    </row>
    <row r="4760" spans="1:1" x14ac:dyDescent="0.25">
      <c r="A4760" s="5"/>
    </row>
    <row r="4761" spans="1:1" x14ac:dyDescent="0.25">
      <c r="A4761" s="5"/>
    </row>
    <row r="4762" spans="1:1" x14ac:dyDescent="0.25">
      <c r="A4762" s="5"/>
    </row>
    <row r="4763" spans="1:1" x14ac:dyDescent="0.25">
      <c r="A4763" s="5"/>
    </row>
    <row r="4764" spans="1:1" x14ac:dyDescent="0.25">
      <c r="A4764" s="5"/>
    </row>
    <row r="4765" spans="1:1" x14ac:dyDescent="0.25">
      <c r="A4765" s="5"/>
    </row>
    <row r="4766" spans="1:1" x14ac:dyDescent="0.25">
      <c r="A4766" s="5"/>
    </row>
    <row r="4767" spans="1:1" x14ac:dyDescent="0.25">
      <c r="A4767" s="5"/>
    </row>
    <row r="4768" spans="1:1" x14ac:dyDescent="0.25">
      <c r="A4768" s="5"/>
    </row>
    <row r="4769" spans="1:1" x14ac:dyDescent="0.25">
      <c r="A4769" s="5"/>
    </row>
    <row r="4770" spans="1:1" x14ac:dyDescent="0.25">
      <c r="A4770" s="5"/>
    </row>
    <row r="4771" spans="1:1" x14ac:dyDescent="0.25">
      <c r="A4771" s="5"/>
    </row>
    <row r="4772" spans="1:1" x14ac:dyDescent="0.25">
      <c r="A4772" s="5"/>
    </row>
    <row r="4773" spans="1:1" x14ac:dyDescent="0.25">
      <c r="A4773" s="5"/>
    </row>
    <row r="4774" spans="1:1" x14ac:dyDescent="0.25">
      <c r="A4774" s="5"/>
    </row>
    <row r="4775" spans="1:1" x14ac:dyDescent="0.25">
      <c r="A4775" s="5"/>
    </row>
    <row r="4776" spans="1:1" x14ac:dyDescent="0.25">
      <c r="A4776" s="5"/>
    </row>
    <row r="4777" spans="1:1" x14ac:dyDescent="0.25">
      <c r="A4777" s="5"/>
    </row>
    <row r="4778" spans="1:1" x14ac:dyDescent="0.25">
      <c r="A4778" s="5"/>
    </row>
    <row r="4779" spans="1:1" x14ac:dyDescent="0.25">
      <c r="A4779" s="5"/>
    </row>
    <row r="4780" spans="1:1" x14ac:dyDescent="0.25">
      <c r="A4780" s="5"/>
    </row>
    <row r="4781" spans="1:1" x14ac:dyDescent="0.25">
      <c r="A4781" s="5"/>
    </row>
    <row r="4782" spans="1:1" x14ac:dyDescent="0.25">
      <c r="A4782" s="5"/>
    </row>
    <row r="4783" spans="1:1" x14ac:dyDescent="0.25">
      <c r="A4783" s="5"/>
    </row>
    <row r="4784" spans="1:1" x14ac:dyDescent="0.25">
      <c r="A4784" s="5"/>
    </row>
    <row r="4785" spans="1:1" x14ac:dyDescent="0.25">
      <c r="A4785" s="5"/>
    </row>
    <row r="4786" spans="1:1" x14ac:dyDescent="0.25">
      <c r="A4786" s="5"/>
    </row>
    <row r="4787" spans="1:1" x14ac:dyDescent="0.25">
      <c r="A4787" s="5"/>
    </row>
    <row r="4788" spans="1:1" x14ac:dyDescent="0.25">
      <c r="A4788" s="5"/>
    </row>
    <row r="4789" spans="1:1" x14ac:dyDescent="0.25">
      <c r="A4789" s="5"/>
    </row>
    <row r="4790" spans="1:1" x14ac:dyDescent="0.25">
      <c r="A4790" s="5"/>
    </row>
    <row r="4791" spans="1:1" x14ac:dyDescent="0.25">
      <c r="A4791" s="5"/>
    </row>
    <row r="4792" spans="1:1" x14ac:dyDescent="0.25">
      <c r="A4792" s="5"/>
    </row>
    <row r="4793" spans="1:1" x14ac:dyDescent="0.25">
      <c r="A4793" s="5"/>
    </row>
    <row r="4794" spans="1:1" x14ac:dyDescent="0.25">
      <c r="A4794" s="5"/>
    </row>
    <row r="4795" spans="1:1" x14ac:dyDescent="0.25">
      <c r="A4795" s="5"/>
    </row>
    <row r="4796" spans="1:1" x14ac:dyDescent="0.25">
      <c r="A4796" s="5"/>
    </row>
    <row r="4797" spans="1:1" x14ac:dyDescent="0.25">
      <c r="A4797" s="5"/>
    </row>
    <row r="4798" spans="1:1" x14ac:dyDescent="0.25">
      <c r="A4798" s="5"/>
    </row>
    <row r="4799" spans="1:1" x14ac:dyDescent="0.25">
      <c r="A4799" s="5"/>
    </row>
    <row r="4800" spans="1:1" x14ac:dyDescent="0.25">
      <c r="A4800" s="5"/>
    </row>
    <row r="4801" spans="1:1" x14ac:dyDescent="0.25">
      <c r="A4801" s="5"/>
    </row>
    <row r="4802" spans="1:1" x14ac:dyDescent="0.25">
      <c r="A4802" s="5"/>
    </row>
    <row r="4803" spans="1:1" x14ac:dyDescent="0.25">
      <c r="A4803" s="5"/>
    </row>
    <row r="4804" spans="1:1" x14ac:dyDescent="0.25">
      <c r="A4804" s="5"/>
    </row>
    <row r="4805" spans="1:1" x14ac:dyDescent="0.25">
      <c r="A4805" s="5"/>
    </row>
    <row r="4806" spans="1:1" x14ac:dyDescent="0.25">
      <c r="A4806" s="5"/>
    </row>
    <row r="4807" spans="1:1" x14ac:dyDescent="0.25">
      <c r="A4807" s="5"/>
    </row>
    <row r="4808" spans="1:1" x14ac:dyDescent="0.25">
      <c r="A4808" s="5"/>
    </row>
    <row r="4809" spans="1:1" x14ac:dyDescent="0.25">
      <c r="A4809" s="5"/>
    </row>
    <row r="4810" spans="1:1" x14ac:dyDescent="0.25">
      <c r="A4810" s="5"/>
    </row>
    <row r="4811" spans="1:1" x14ac:dyDescent="0.25">
      <c r="A4811" s="5"/>
    </row>
    <row r="4812" spans="1:1" x14ac:dyDescent="0.25">
      <c r="A4812" s="5"/>
    </row>
    <row r="4813" spans="1:1" x14ac:dyDescent="0.25">
      <c r="A4813" s="5"/>
    </row>
    <row r="4814" spans="1:1" x14ac:dyDescent="0.25">
      <c r="A4814" s="5"/>
    </row>
    <row r="4815" spans="1:1" x14ac:dyDescent="0.25">
      <c r="A4815" s="5"/>
    </row>
    <row r="4816" spans="1:1" x14ac:dyDescent="0.25">
      <c r="A4816" s="5"/>
    </row>
    <row r="4817" spans="1:1" x14ac:dyDescent="0.25">
      <c r="A4817" s="5"/>
    </row>
    <row r="4818" spans="1:1" x14ac:dyDescent="0.25">
      <c r="A4818" s="5"/>
    </row>
    <row r="4819" spans="1:1" x14ac:dyDescent="0.25">
      <c r="A4819" s="5"/>
    </row>
    <row r="4820" spans="1:1" x14ac:dyDescent="0.25">
      <c r="A4820" s="5"/>
    </row>
    <row r="4821" spans="1:1" x14ac:dyDescent="0.25">
      <c r="A4821" s="5"/>
    </row>
    <row r="4822" spans="1:1" x14ac:dyDescent="0.25">
      <c r="A4822" s="5"/>
    </row>
    <row r="4823" spans="1:1" x14ac:dyDescent="0.25">
      <c r="A4823" s="5"/>
    </row>
    <row r="4824" spans="1:1" x14ac:dyDescent="0.25">
      <c r="A4824" s="5"/>
    </row>
    <row r="4825" spans="1:1" x14ac:dyDescent="0.25">
      <c r="A4825" s="5"/>
    </row>
    <row r="4826" spans="1:1" x14ac:dyDescent="0.25">
      <c r="A4826" s="5"/>
    </row>
    <row r="4827" spans="1:1" x14ac:dyDescent="0.25">
      <c r="A4827" s="5"/>
    </row>
    <row r="4828" spans="1:1" x14ac:dyDescent="0.25">
      <c r="A4828" s="5"/>
    </row>
    <row r="4829" spans="1:1" x14ac:dyDescent="0.25">
      <c r="A4829" s="5"/>
    </row>
    <row r="4830" spans="1:1" x14ac:dyDescent="0.25">
      <c r="A4830" s="5"/>
    </row>
    <row r="4831" spans="1:1" x14ac:dyDescent="0.25">
      <c r="A4831" s="5"/>
    </row>
    <row r="4832" spans="1:1" x14ac:dyDescent="0.25">
      <c r="A4832" s="5"/>
    </row>
    <row r="4833" spans="1:1" x14ac:dyDescent="0.25">
      <c r="A4833" s="5"/>
    </row>
    <row r="4834" spans="1:1" x14ac:dyDescent="0.25">
      <c r="A4834" s="5"/>
    </row>
    <row r="4835" spans="1:1" x14ac:dyDescent="0.25">
      <c r="A4835" s="5"/>
    </row>
    <row r="4836" spans="1:1" x14ac:dyDescent="0.25">
      <c r="A4836" s="5"/>
    </row>
    <row r="4837" spans="1:1" x14ac:dyDescent="0.25">
      <c r="A4837" s="5"/>
    </row>
    <row r="4838" spans="1:1" x14ac:dyDescent="0.25">
      <c r="A4838" s="5"/>
    </row>
    <row r="4839" spans="1:1" x14ac:dyDescent="0.25">
      <c r="A4839" s="5"/>
    </row>
    <row r="4840" spans="1:1" x14ac:dyDescent="0.25">
      <c r="A4840" s="5"/>
    </row>
    <row r="4841" spans="1:1" x14ac:dyDescent="0.25">
      <c r="A4841" s="5"/>
    </row>
    <row r="4842" spans="1:1" x14ac:dyDescent="0.25">
      <c r="A4842" s="5"/>
    </row>
    <row r="4843" spans="1:1" x14ac:dyDescent="0.25">
      <c r="A4843" s="5"/>
    </row>
    <row r="4844" spans="1:1" x14ac:dyDescent="0.25">
      <c r="A4844" s="5"/>
    </row>
    <row r="4845" spans="1:1" x14ac:dyDescent="0.25">
      <c r="A4845" s="5"/>
    </row>
    <row r="4846" spans="1:1" x14ac:dyDescent="0.25">
      <c r="A4846" s="5"/>
    </row>
    <row r="4847" spans="1:1" x14ac:dyDescent="0.25">
      <c r="A4847" s="5"/>
    </row>
    <row r="4848" spans="1:1" x14ac:dyDescent="0.25">
      <c r="A4848" s="5"/>
    </row>
    <row r="4849" spans="1:1" x14ac:dyDescent="0.25">
      <c r="A4849" s="5"/>
    </row>
    <row r="4850" spans="1:1" x14ac:dyDescent="0.25">
      <c r="A4850" s="5"/>
    </row>
    <row r="4851" spans="1:1" x14ac:dyDescent="0.25">
      <c r="A4851" s="5"/>
    </row>
    <row r="4852" spans="1:1" x14ac:dyDescent="0.25">
      <c r="A4852" s="5"/>
    </row>
    <row r="4853" spans="1:1" x14ac:dyDescent="0.25">
      <c r="A4853" s="5"/>
    </row>
    <row r="4854" spans="1:1" x14ac:dyDescent="0.25">
      <c r="A4854" s="5"/>
    </row>
    <row r="4855" spans="1:1" x14ac:dyDescent="0.25">
      <c r="A4855" s="5"/>
    </row>
    <row r="4856" spans="1:1" x14ac:dyDescent="0.25">
      <c r="A4856" s="5"/>
    </row>
    <row r="4857" spans="1:1" x14ac:dyDescent="0.25">
      <c r="A4857" s="5"/>
    </row>
    <row r="4858" spans="1:1" x14ac:dyDescent="0.25">
      <c r="A4858" s="5"/>
    </row>
    <row r="4859" spans="1:1" x14ac:dyDescent="0.25">
      <c r="A4859" s="5"/>
    </row>
    <row r="4860" spans="1:1" x14ac:dyDescent="0.25">
      <c r="A4860" s="5"/>
    </row>
    <row r="4861" spans="1:1" x14ac:dyDescent="0.25">
      <c r="A4861" s="5"/>
    </row>
    <row r="4862" spans="1:1" x14ac:dyDescent="0.25">
      <c r="A4862" s="5"/>
    </row>
    <row r="4863" spans="1:1" x14ac:dyDescent="0.25">
      <c r="A4863" s="5"/>
    </row>
    <row r="4864" spans="1:1" x14ac:dyDescent="0.25">
      <c r="A4864" s="5"/>
    </row>
    <row r="4865" spans="1:1" x14ac:dyDescent="0.25">
      <c r="A4865" s="5"/>
    </row>
    <row r="4866" spans="1:1" x14ac:dyDescent="0.25">
      <c r="A4866" s="5"/>
    </row>
    <row r="4867" spans="1:1" x14ac:dyDescent="0.25">
      <c r="A4867" s="5"/>
    </row>
    <row r="4868" spans="1:1" x14ac:dyDescent="0.25">
      <c r="A4868" s="5"/>
    </row>
    <row r="4869" spans="1:1" x14ac:dyDescent="0.25">
      <c r="A4869" s="5"/>
    </row>
    <row r="4870" spans="1:1" x14ac:dyDescent="0.25">
      <c r="A4870" s="5"/>
    </row>
    <row r="4871" spans="1:1" x14ac:dyDescent="0.25">
      <c r="A4871" s="5"/>
    </row>
    <row r="4872" spans="1:1" x14ac:dyDescent="0.25">
      <c r="A4872" s="5"/>
    </row>
    <row r="4873" spans="1:1" x14ac:dyDescent="0.25">
      <c r="A4873" s="5"/>
    </row>
    <row r="4874" spans="1:1" x14ac:dyDescent="0.25">
      <c r="A4874" s="5"/>
    </row>
    <row r="4875" spans="1:1" x14ac:dyDescent="0.25">
      <c r="A4875" s="5"/>
    </row>
    <row r="4876" spans="1:1" x14ac:dyDescent="0.25">
      <c r="A4876" s="5"/>
    </row>
    <row r="4877" spans="1:1" x14ac:dyDescent="0.25">
      <c r="A4877" s="5"/>
    </row>
    <row r="4878" spans="1:1" x14ac:dyDescent="0.25">
      <c r="A4878" s="5"/>
    </row>
    <row r="4879" spans="1:1" x14ac:dyDescent="0.25">
      <c r="A4879" s="5"/>
    </row>
    <row r="4880" spans="1:1" x14ac:dyDescent="0.25">
      <c r="A4880" s="5"/>
    </row>
    <row r="4881" spans="1:1" x14ac:dyDescent="0.25">
      <c r="A4881" s="5"/>
    </row>
    <row r="4882" spans="1:1" x14ac:dyDescent="0.25">
      <c r="A4882" s="5"/>
    </row>
    <row r="4883" spans="1:1" x14ac:dyDescent="0.25">
      <c r="A4883" s="5"/>
    </row>
    <row r="4884" spans="1:1" x14ac:dyDescent="0.25">
      <c r="A4884" s="5"/>
    </row>
    <row r="4885" spans="1:1" x14ac:dyDescent="0.25">
      <c r="A4885" s="5"/>
    </row>
    <row r="4886" spans="1:1" x14ac:dyDescent="0.25">
      <c r="A4886" s="5"/>
    </row>
    <row r="4887" spans="1:1" x14ac:dyDescent="0.25">
      <c r="A4887" s="5"/>
    </row>
    <row r="4888" spans="1:1" x14ac:dyDescent="0.25">
      <c r="A4888" s="5"/>
    </row>
    <row r="4889" spans="1:1" x14ac:dyDescent="0.25">
      <c r="A4889" s="5"/>
    </row>
    <row r="4890" spans="1:1" x14ac:dyDescent="0.25">
      <c r="A4890" s="5"/>
    </row>
    <row r="4891" spans="1:1" x14ac:dyDescent="0.25">
      <c r="A4891" s="5"/>
    </row>
    <row r="4892" spans="1:1" x14ac:dyDescent="0.25">
      <c r="A4892" s="5"/>
    </row>
    <row r="4893" spans="1:1" x14ac:dyDescent="0.25">
      <c r="A4893" s="5"/>
    </row>
    <row r="4894" spans="1:1" x14ac:dyDescent="0.25">
      <c r="A4894" s="5"/>
    </row>
    <row r="4895" spans="1:1" x14ac:dyDescent="0.25">
      <c r="A4895" s="5"/>
    </row>
    <row r="4896" spans="1:1" x14ac:dyDescent="0.25">
      <c r="A4896" s="5"/>
    </row>
    <row r="4897" spans="1:1" x14ac:dyDescent="0.25">
      <c r="A4897" s="5"/>
    </row>
    <row r="4898" spans="1:1" x14ac:dyDescent="0.25">
      <c r="A4898" s="5"/>
    </row>
    <row r="4899" spans="1:1" x14ac:dyDescent="0.25">
      <c r="A4899" s="5"/>
    </row>
    <row r="4900" spans="1:1" x14ac:dyDescent="0.25">
      <c r="A4900" s="5"/>
    </row>
    <row r="4901" spans="1:1" x14ac:dyDescent="0.25">
      <c r="A4901" s="5"/>
    </row>
    <row r="4902" spans="1:1" x14ac:dyDescent="0.25">
      <c r="A4902" s="5"/>
    </row>
    <row r="4903" spans="1:1" x14ac:dyDescent="0.25">
      <c r="A4903" s="5"/>
    </row>
    <row r="4904" spans="1:1" x14ac:dyDescent="0.25">
      <c r="A4904" s="5"/>
    </row>
    <row r="4905" spans="1:1" x14ac:dyDescent="0.25">
      <c r="A4905" s="5"/>
    </row>
    <row r="4906" spans="1:1" x14ac:dyDescent="0.25">
      <c r="A4906" s="5"/>
    </row>
    <row r="4907" spans="1:1" x14ac:dyDescent="0.25">
      <c r="A4907" s="5"/>
    </row>
    <row r="4908" spans="1:1" x14ac:dyDescent="0.25">
      <c r="A4908" s="5"/>
    </row>
    <row r="4909" spans="1:1" x14ac:dyDescent="0.25">
      <c r="A4909" s="5"/>
    </row>
    <row r="4910" spans="1:1" x14ac:dyDescent="0.25">
      <c r="A4910" s="5"/>
    </row>
    <row r="4911" spans="1:1" x14ac:dyDescent="0.25">
      <c r="A4911" s="5"/>
    </row>
    <row r="4912" spans="1:1" x14ac:dyDescent="0.25">
      <c r="A4912" s="5"/>
    </row>
    <row r="4913" spans="1:1" x14ac:dyDescent="0.25">
      <c r="A4913" s="5"/>
    </row>
    <row r="4914" spans="1:1" x14ac:dyDescent="0.25">
      <c r="A4914" s="5"/>
    </row>
    <row r="4915" spans="1:1" x14ac:dyDescent="0.25">
      <c r="A4915" s="5"/>
    </row>
    <row r="4916" spans="1:1" x14ac:dyDescent="0.25">
      <c r="A4916" s="5"/>
    </row>
    <row r="4917" spans="1:1" x14ac:dyDescent="0.25">
      <c r="A4917" s="5"/>
    </row>
    <row r="4918" spans="1:1" x14ac:dyDescent="0.25">
      <c r="A4918" s="5"/>
    </row>
    <row r="4919" spans="1:1" x14ac:dyDescent="0.25">
      <c r="A4919" s="5"/>
    </row>
    <row r="4920" spans="1:1" x14ac:dyDescent="0.25">
      <c r="A4920" s="5"/>
    </row>
    <row r="4921" spans="1:1" x14ac:dyDescent="0.25">
      <c r="A4921" s="5"/>
    </row>
    <row r="4922" spans="1:1" x14ac:dyDescent="0.25">
      <c r="A4922" s="5"/>
    </row>
    <row r="4923" spans="1:1" x14ac:dyDescent="0.25">
      <c r="A4923" s="5"/>
    </row>
    <row r="4924" spans="1:1" x14ac:dyDescent="0.25">
      <c r="A4924" s="5"/>
    </row>
    <row r="4925" spans="1:1" x14ac:dyDescent="0.25">
      <c r="A4925" s="5"/>
    </row>
    <row r="4926" spans="1:1" x14ac:dyDescent="0.25">
      <c r="A4926" s="5"/>
    </row>
    <row r="4927" spans="1:1" x14ac:dyDescent="0.25">
      <c r="A4927" s="5"/>
    </row>
    <row r="4928" spans="1:1" x14ac:dyDescent="0.25">
      <c r="A4928" s="5"/>
    </row>
    <row r="4929" spans="1:1" x14ac:dyDescent="0.25">
      <c r="A4929" s="5"/>
    </row>
    <row r="4930" spans="1:1" x14ac:dyDescent="0.25">
      <c r="A4930" s="5"/>
    </row>
    <row r="4931" spans="1:1" x14ac:dyDescent="0.25">
      <c r="A4931" s="5"/>
    </row>
    <row r="4932" spans="1:1" x14ac:dyDescent="0.25">
      <c r="A4932" s="5"/>
    </row>
    <row r="4933" spans="1:1" x14ac:dyDescent="0.25">
      <c r="A4933" s="5"/>
    </row>
    <row r="4934" spans="1:1" x14ac:dyDescent="0.25">
      <c r="A4934" s="5"/>
    </row>
    <row r="4935" spans="1:1" x14ac:dyDescent="0.25">
      <c r="A4935" s="5"/>
    </row>
    <row r="4936" spans="1:1" x14ac:dyDescent="0.25">
      <c r="A4936" s="5"/>
    </row>
    <row r="4937" spans="1:1" x14ac:dyDescent="0.25">
      <c r="A4937" s="5"/>
    </row>
    <row r="4938" spans="1:1" x14ac:dyDescent="0.25">
      <c r="A4938" s="5"/>
    </row>
    <row r="4939" spans="1:1" x14ac:dyDescent="0.25">
      <c r="A4939" s="5"/>
    </row>
    <row r="4940" spans="1:1" x14ac:dyDescent="0.25">
      <c r="A4940" s="5"/>
    </row>
    <row r="4941" spans="1:1" x14ac:dyDescent="0.25">
      <c r="A4941" s="5"/>
    </row>
    <row r="4942" spans="1:1" x14ac:dyDescent="0.25">
      <c r="A4942" s="5"/>
    </row>
    <row r="4943" spans="1:1" x14ac:dyDescent="0.25">
      <c r="A4943" s="5"/>
    </row>
    <row r="4944" spans="1:1" x14ac:dyDescent="0.25">
      <c r="A4944" s="5"/>
    </row>
    <row r="4945" spans="1:1" x14ac:dyDescent="0.25">
      <c r="A4945" s="5"/>
    </row>
    <row r="4946" spans="1:1" x14ac:dyDescent="0.25">
      <c r="A4946" s="5"/>
    </row>
    <row r="4947" spans="1:1" x14ac:dyDescent="0.25">
      <c r="A4947" s="5"/>
    </row>
    <row r="4948" spans="1:1" x14ac:dyDescent="0.25">
      <c r="A4948" s="5"/>
    </row>
    <row r="4949" spans="1:1" x14ac:dyDescent="0.25">
      <c r="A4949" s="5"/>
    </row>
    <row r="4950" spans="1:1" x14ac:dyDescent="0.25">
      <c r="A4950" s="5"/>
    </row>
    <row r="4951" spans="1:1" x14ac:dyDescent="0.25">
      <c r="A4951" s="5"/>
    </row>
    <row r="4952" spans="1:1" x14ac:dyDescent="0.25">
      <c r="A4952" s="5"/>
    </row>
    <row r="4953" spans="1:1" x14ac:dyDescent="0.25">
      <c r="A4953" s="5"/>
    </row>
    <row r="4954" spans="1:1" x14ac:dyDescent="0.25">
      <c r="A4954" s="5"/>
    </row>
    <row r="4955" spans="1:1" x14ac:dyDescent="0.25">
      <c r="A4955" s="5"/>
    </row>
    <row r="4956" spans="1:1" x14ac:dyDescent="0.25">
      <c r="A4956" s="5"/>
    </row>
    <row r="4957" spans="1:1" x14ac:dyDescent="0.25">
      <c r="A4957" s="5"/>
    </row>
    <row r="4958" spans="1:1" x14ac:dyDescent="0.25">
      <c r="A4958" s="5"/>
    </row>
    <row r="4959" spans="1:1" x14ac:dyDescent="0.25">
      <c r="A4959" s="5"/>
    </row>
    <row r="4960" spans="1:1" x14ac:dyDescent="0.25">
      <c r="A4960" s="5"/>
    </row>
    <row r="4961" spans="1:1" x14ac:dyDescent="0.25">
      <c r="A4961" s="5"/>
    </row>
    <row r="4962" spans="1:1" x14ac:dyDescent="0.25">
      <c r="A4962" s="5"/>
    </row>
    <row r="4963" spans="1:1" x14ac:dyDescent="0.25">
      <c r="A4963" s="5"/>
    </row>
    <row r="4964" spans="1:1" x14ac:dyDescent="0.25">
      <c r="A4964" s="5"/>
    </row>
    <row r="4965" spans="1:1" x14ac:dyDescent="0.25">
      <c r="A4965" s="5"/>
    </row>
    <row r="4966" spans="1:1" x14ac:dyDescent="0.25">
      <c r="A4966" s="5"/>
    </row>
    <row r="4967" spans="1:1" x14ac:dyDescent="0.25">
      <c r="A4967" s="5"/>
    </row>
    <row r="4968" spans="1:1" x14ac:dyDescent="0.25">
      <c r="A4968" s="5"/>
    </row>
    <row r="4969" spans="1:1" x14ac:dyDescent="0.25">
      <c r="A4969" s="5"/>
    </row>
    <row r="4970" spans="1:1" x14ac:dyDescent="0.25">
      <c r="A4970" s="5"/>
    </row>
    <row r="4971" spans="1:1" x14ac:dyDescent="0.25">
      <c r="A4971" s="5"/>
    </row>
    <row r="4972" spans="1:1" x14ac:dyDescent="0.25">
      <c r="A4972" s="5"/>
    </row>
    <row r="4973" spans="1:1" x14ac:dyDescent="0.25">
      <c r="A4973" s="5"/>
    </row>
    <row r="4974" spans="1:1" x14ac:dyDescent="0.25">
      <c r="A4974" s="5"/>
    </row>
    <row r="4975" spans="1:1" x14ac:dyDescent="0.25">
      <c r="A4975" s="5"/>
    </row>
    <row r="4976" spans="1:1" x14ac:dyDescent="0.25">
      <c r="A4976" s="5"/>
    </row>
    <row r="4977" spans="1:1" x14ac:dyDescent="0.25">
      <c r="A4977" s="5"/>
    </row>
    <row r="4978" spans="1:1" x14ac:dyDescent="0.25">
      <c r="A4978" s="5"/>
    </row>
    <row r="4979" spans="1:1" x14ac:dyDescent="0.25">
      <c r="A4979" s="5"/>
    </row>
    <row r="4980" spans="1:1" x14ac:dyDescent="0.25">
      <c r="A4980" s="5"/>
    </row>
    <row r="4981" spans="1:1" x14ac:dyDescent="0.25">
      <c r="A4981" s="5"/>
    </row>
    <row r="4982" spans="1:1" x14ac:dyDescent="0.25">
      <c r="A4982" s="5"/>
    </row>
    <row r="4983" spans="1:1" x14ac:dyDescent="0.25">
      <c r="A4983" s="5"/>
    </row>
    <row r="4984" spans="1:1" x14ac:dyDescent="0.25">
      <c r="A4984" s="5"/>
    </row>
    <row r="4985" spans="1:1" x14ac:dyDescent="0.25">
      <c r="A4985" s="5"/>
    </row>
    <row r="4986" spans="1:1" x14ac:dyDescent="0.25">
      <c r="A4986" s="5"/>
    </row>
    <row r="4987" spans="1:1" x14ac:dyDescent="0.25">
      <c r="A4987" s="5"/>
    </row>
    <row r="4988" spans="1:1" x14ac:dyDescent="0.25">
      <c r="A4988" s="5"/>
    </row>
    <row r="4989" spans="1:1" x14ac:dyDescent="0.25">
      <c r="A4989" s="5"/>
    </row>
    <row r="4990" spans="1:1" x14ac:dyDescent="0.25">
      <c r="A4990" s="5"/>
    </row>
    <row r="4991" spans="1:1" x14ac:dyDescent="0.25">
      <c r="A4991" s="5"/>
    </row>
    <row r="4992" spans="1:1" x14ac:dyDescent="0.25">
      <c r="A4992" s="5"/>
    </row>
    <row r="4993" spans="1:1" x14ac:dyDescent="0.25">
      <c r="A4993" s="5"/>
    </row>
    <row r="4994" spans="1:1" x14ac:dyDescent="0.25">
      <c r="A4994" s="5"/>
    </row>
    <row r="4995" spans="1:1" x14ac:dyDescent="0.25">
      <c r="A4995" s="5"/>
    </row>
    <row r="4996" spans="1:1" x14ac:dyDescent="0.25">
      <c r="A4996" s="5"/>
    </row>
    <row r="4997" spans="1:1" x14ac:dyDescent="0.25">
      <c r="A4997" s="5"/>
    </row>
    <row r="4998" spans="1:1" x14ac:dyDescent="0.25">
      <c r="A4998" s="5"/>
    </row>
    <row r="4999" spans="1:1" x14ac:dyDescent="0.25">
      <c r="A4999" s="5"/>
    </row>
    <row r="5000" spans="1:1" x14ac:dyDescent="0.25">
      <c r="A5000" s="5"/>
    </row>
    <row r="5001" spans="1:1" x14ac:dyDescent="0.25">
      <c r="A5001" s="5"/>
    </row>
    <row r="5002" spans="1:1" x14ac:dyDescent="0.25">
      <c r="A5002" s="5"/>
    </row>
    <row r="5003" spans="1:1" x14ac:dyDescent="0.25">
      <c r="A5003" s="5"/>
    </row>
    <row r="5004" spans="1:1" x14ac:dyDescent="0.25">
      <c r="A5004" s="5"/>
    </row>
    <row r="5005" spans="1:1" x14ac:dyDescent="0.25">
      <c r="A5005" s="5"/>
    </row>
    <row r="5006" spans="1:1" x14ac:dyDescent="0.25">
      <c r="A5006" s="5"/>
    </row>
    <row r="5007" spans="1:1" x14ac:dyDescent="0.25">
      <c r="A5007" s="5"/>
    </row>
    <row r="5008" spans="1:1" x14ac:dyDescent="0.25">
      <c r="A5008" s="5"/>
    </row>
    <row r="5009" spans="1:1" x14ac:dyDescent="0.25">
      <c r="A5009" s="5"/>
    </row>
    <row r="5010" spans="1:1" x14ac:dyDescent="0.25">
      <c r="A5010" s="5"/>
    </row>
    <row r="5011" spans="1:1" x14ac:dyDescent="0.25">
      <c r="A5011" s="5"/>
    </row>
    <row r="5012" spans="1:1" x14ac:dyDescent="0.25">
      <c r="A5012" s="5"/>
    </row>
    <row r="5013" spans="1:1" x14ac:dyDescent="0.25">
      <c r="A5013" s="5"/>
    </row>
    <row r="5014" spans="1:1" x14ac:dyDescent="0.25">
      <c r="A5014" s="5"/>
    </row>
    <row r="5015" spans="1:1" x14ac:dyDescent="0.25">
      <c r="A5015" s="5"/>
    </row>
    <row r="5016" spans="1:1" x14ac:dyDescent="0.25">
      <c r="A5016" s="5"/>
    </row>
    <row r="5017" spans="1:1" x14ac:dyDescent="0.25">
      <c r="A5017" s="5"/>
    </row>
    <row r="5018" spans="1:1" x14ac:dyDescent="0.25">
      <c r="A5018" s="5"/>
    </row>
    <row r="5019" spans="1:1" x14ac:dyDescent="0.25">
      <c r="A5019" s="5"/>
    </row>
    <row r="5020" spans="1:1" x14ac:dyDescent="0.25">
      <c r="A5020" s="5"/>
    </row>
    <row r="5021" spans="1:1" x14ac:dyDescent="0.25">
      <c r="A5021" s="5"/>
    </row>
    <row r="5022" spans="1:1" x14ac:dyDescent="0.25">
      <c r="A5022" s="5"/>
    </row>
    <row r="5023" spans="1:1" x14ac:dyDescent="0.25">
      <c r="A5023" s="5"/>
    </row>
    <row r="5024" spans="1:1" x14ac:dyDescent="0.25">
      <c r="A5024" s="5"/>
    </row>
    <row r="5025" spans="1:1" x14ac:dyDescent="0.25">
      <c r="A5025" s="5"/>
    </row>
    <row r="5026" spans="1:1" x14ac:dyDescent="0.25">
      <c r="A5026" s="5"/>
    </row>
    <row r="5027" spans="1:1" x14ac:dyDescent="0.25">
      <c r="A5027" s="5"/>
    </row>
    <row r="5028" spans="1:1" x14ac:dyDescent="0.25">
      <c r="A5028" s="5"/>
    </row>
    <row r="5029" spans="1:1" x14ac:dyDescent="0.25">
      <c r="A5029" s="5"/>
    </row>
    <row r="5030" spans="1:1" x14ac:dyDescent="0.25">
      <c r="A5030" s="5"/>
    </row>
    <row r="5031" spans="1:1" x14ac:dyDescent="0.25">
      <c r="A5031" s="5"/>
    </row>
    <row r="5032" spans="1:1" x14ac:dyDescent="0.25">
      <c r="A5032" s="5"/>
    </row>
    <row r="5033" spans="1:1" x14ac:dyDescent="0.25">
      <c r="A5033" s="5"/>
    </row>
    <row r="5034" spans="1:1" x14ac:dyDescent="0.25">
      <c r="A5034" s="5"/>
    </row>
    <row r="5035" spans="1:1" x14ac:dyDescent="0.25">
      <c r="A5035" s="5"/>
    </row>
    <row r="5036" spans="1:1" x14ac:dyDescent="0.25">
      <c r="A5036" s="5"/>
    </row>
    <row r="5037" spans="1:1" x14ac:dyDescent="0.25">
      <c r="A5037" s="5"/>
    </row>
    <row r="5038" spans="1:1" x14ac:dyDescent="0.25">
      <c r="A5038" s="5"/>
    </row>
    <row r="5039" spans="1:1" x14ac:dyDescent="0.25">
      <c r="A5039" s="5"/>
    </row>
    <row r="5040" spans="1:1" x14ac:dyDescent="0.25">
      <c r="A5040" s="5"/>
    </row>
    <row r="5041" spans="1:1" x14ac:dyDescent="0.25">
      <c r="A5041" s="5"/>
    </row>
    <row r="5042" spans="1:1" x14ac:dyDescent="0.25">
      <c r="A5042" s="5"/>
    </row>
    <row r="5043" spans="1:1" x14ac:dyDescent="0.25">
      <c r="A5043" s="5"/>
    </row>
    <row r="5044" spans="1:1" x14ac:dyDescent="0.25">
      <c r="A5044" s="5"/>
    </row>
    <row r="5045" spans="1:1" x14ac:dyDescent="0.25">
      <c r="A5045" s="5"/>
    </row>
    <row r="5046" spans="1:1" x14ac:dyDescent="0.25">
      <c r="A5046" s="5"/>
    </row>
    <row r="5047" spans="1:1" x14ac:dyDescent="0.25">
      <c r="A5047" s="5"/>
    </row>
    <row r="5048" spans="1:1" x14ac:dyDescent="0.25">
      <c r="A5048" s="5"/>
    </row>
    <row r="5049" spans="1:1" x14ac:dyDescent="0.25">
      <c r="A5049" s="5"/>
    </row>
    <row r="5050" spans="1:1" x14ac:dyDescent="0.25">
      <c r="A5050" s="5"/>
    </row>
    <row r="5051" spans="1:1" x14ac:dyDescent="0.25">
      <c r="A5051" s="5"/>
    </row>
    <row r="5052" spans="1:1" x14ac:dyDescent="0.25">
      <c r="A5052" s="5"/>
    </row>
    <row r="5053" spans="1:1" x14ac:dyDescent="0.25">
      <c r="A5053" s="5"/>
    </row>
    <row r="5054" spans="1:1" x14ac:dyDescent="0.25">
      <c r="A5054" s="5"/>
    </row>
    <row r="5055" spans="1:1" x14ac:dyDescent="0.25">
      <c r="A5055" s="5"/>
    </row>
    <row r="5056" spans="1:1" x14ac:dyDescent="0.25">
      <c r="A5056" s="5"/>
    </row>
    <row r="5057" spans="1:1" x14ac:dyDescent="0.25">
      <c r="A5057" s="5"/>
    </row>
    <row r="5058" spans="1:1" x14ac:dyDescent="0.25">
      <c r="A5058" s="5"/>
    </row>
    <row r="5059" spans="1:1" x14ac:dyDescent="0.25">
      <c r="A5059" s="5"/>
    </row>
    <row r="5060" spans="1:1" x14ac:dyDescent="0.25">
      <c r="A5060" s="5"/>
    </row>
    <row r="5061" spans="1:1" x14ac:dyDescent="0.25">
      <c r="A5061" s="5"/>
    </row>
    <row r="5062" spans="1:1" x14ac:dyDescent="0.25">
      <c r="A5062" s="5"/>
    </row>
    <row r="5063" spans="1:1" x14ac:dyDescent="0.25">
      <c r="A5063" s="5"/>
    </row>
    <row r="5064" spans="1:1" x14ac:dyDescent="0.25">
      <c r="A5064" s="5"/>
    </row>
    <row r="5065" spans="1:1" x14ac:dyDescent="0.25">
      <c r="A5065" s="5"/>
    </row>
    <row r="5066" spans="1:1" x14ac:dyDescent="0.25">
      <c r="A5066" s="5"/>
    </row>
    <row r="5067" spans="1:1" x14ac:dyDescent="0.25">
      <c r="A5067" s="5"/>
    </row>
    <row r="5068" spans="1:1" x14ac:dyDescent="0.25">
      <c r="A5068" s="5"/>
    </row>
    <row r="5069" spans="1:1" x14ac:dyDescent="0.25">
      <c r="A5069" s="5"/>
    </row>
    <row r="5070" spans="1:1" x14ac:dyDescent="0.25">
      <c r="A5070" s="5"/>
    </row>
    <row r="5071" spans="1:1" x14ac:dyDescent="0.25">
      <c r="A5071" s="5"/>
    </row>
    <row r="5072" spans="1:1" x14ac:dyDescent="0.25">
      <c r="A5072" s="5"/>
    </row>
    <row r="5073" spans="1:1" x14ac:dyDescent="0.25">
      <c r="A5073" s="5"/>
    </row>
    <row r="5074" spans="1:1" x14ac:dyDescent="0.25">
      <c r="A5074" s="5"/>
    </row>
    <row r="5075" spans="1:1" x14ac:dyDescent="0.25">
      <c r="A5075" s="5"/>
    </row>
    <row r="5076" spans="1:1" x14ac:dyDescent="0.25">
      <c r="A5076" s="5"/>
    </row>
    <row r="5077" spans="1:1" x14ac:dyDescent="0.25">
      <c r="A5077" s="5"/>
    </row>
    <row r="5078" spans="1:1" x14ac:dyDescent="0.25">
      <c r="A5078" s="5"/>
    </row>
    <row r="5079" spans="1:1" x14ac:dyDescent="0.25">
      <c r="A5079" s="5"/>
    </row>
    <row r="5080" spans="1:1" x14ac:dyDescent="0.25">
      <c r="A5080" s="5"/>
    </row>
    <row r="5081" spans="1:1" x14ac:dyDescent="0.25">
      <c r="A5081" s="5"/>
    </row>
    <row r="5082" spans="1:1" x14ac:dyDescent="0.25">
      <c r="A5082" s="5"/>
    </row>
    <row r="5083" spans="1:1" x14ac:dyDescent="0.25">
      <c r="A5083" s="5"/>
    </row>
    <row r="5084" spans="1:1" x14ac:dyDescent="0.25">
      <c r="A5084" s="5"/>
    </row>
    <row r="5085" spans="1:1" x14ac:dyDescent="0.25">
      <c r="A5085" s="5"/>
    </row>
    <row r="5086" spans="1:1" x14ac:dyDescent="0.25">
      <c r="A5086" s="5"/>
    </row>
    <row r="5087" spans="1:1" x14ac:dyDescent="0.25">
      <c r="A5087" s="5"/>
    </row>
    <row r="5088" spans="1:1" x14ac:dyDescent="0.25">
      <c r="A5088" s="5"/>
    </row>
    <row r="5089" spans="1:1" x14ac:dyDescent="0.25">
      <c r="A5089" s="5"/>
    </row>
    <row r="5090" spans="1:1" x14ac:dyDescent="0.25">
      <c r="A5090" s="5"/>
    </row>
    <row r="5091" spans="1:1" x14ac:dyDescent="0.25">
      <c r="A5091" s="5"/>
    </row>
    <row r="5092" spans="1:1" x14ac:dyDescent="0.25">
      <c r="A5092" s="5"/>
    </row>
    <row r="5093" spans="1:1" x14ac:dyDescent="0.25">
      <c r="A5093" s="5"/>
    </row>
    <row r="5094" spans="1:1" x14ac:dyDescent="0.25">
      <c r="A5094" s="5"/>
    </row>
    <row r="5095" spans="1:1" x14ac:dyDescent="0.25">
      <c r="A5095" s="5"/>
    </row>
    <row r="5096" spans="1:1" x14ac:dyDescent="0.25">
      <c r="A5096" s="5"/>
    </row>
    <row r="5097" spans="1:1" x14ac:dyDescent="0.25">
      <c r="A5097" s="5"/>
    </row>
    <row r="5098" spans="1:1" x14ac:dyDescent="0.25">
      <c r="A5098" s="5"/>
    </row>
    <row r="5099" spans="1:1" x14ac:dyDescent="0.25">
      <c r="A5099" s="5"/>
    </row>
    <row r="5100" spans="1:1" x14ac:dyDescent="0.25">
      <c r="A5100" s="5"/>
    </row>
    <row r="5101" spans="1:1" x14ac:dyDescent="0.25">
      <c r="A5101" s="5"/>
    </row>
    <row r="5102" spans="1:1" x14ac:dyDescent="0.25">
      <c r="A5102" s="5"/>
    </row>
    <row r="5103" spans="1:1" x14ac:dyDescent="0.25">
      <c r="A5103" s="5"/>
    </row>
    <row r="5104" spans="1:1" x14ac:dyDescent="0.25">
      <c r="A5104" s="5"/>
    </row>
    <row r="5105" spans="1:1" x14ac:dyDescent="0.25">
      <c r="A5105" s="5"/>
    </row>
    <row r="5106" spans="1:1" x14ac:dyDescent="0.25">
      <c r="A5106" s="5"/>
    </row>
    <row r="5107" spans="1:1" x14ac:dyDescent="0.25">
      <c r="A5107" s="5"/>
    </row>
    <row r="5108" spans="1:1" x14ac:dyDescent="0.25">
      <c r="A5108" s="5"/>
    </row>
    <row r="5109" spans="1:1" x14ac:dyDescent="0.25">
      <c r="A5109" s="5"/>
    </row>
    <row r="5110" spans="1:1" x14ac:dyDescent="0.25">
      <c r="A5110" s="5"/>
    </row>
    <row r="5111" spans="1:1" x14ac:dyDescent="0.25">
      <c r="A5111" s="5"/>
    </row>
    <row r="5112" spans="1:1" x14ac:dyDescent="0.25">
      <c r="A5112" s="5"/>
    </row>
    <row r="5113" spans="1:1" x14ac:dyDescent="0.25">
      <c r="A5113" s="5"/>
    </row>
    <row r="5114" spans="1:1" x14ac:dyDescent="0.25">
      <c r="A5114" s="5"/>
    </row>
    <row r="5115" spans="1:1" x14ac:dyDescent="0.25">
      <c r="A5115" s="5"/>
    </row>
    <row r="5116" spans="1:1" x14ac:dyDescent="0.25">
      <c r="A5116" s="5"/>
    </row>
    <row r="5117" spans="1:1" x14ac:dyDescent="0.25">
      <c r="A5117" s="5"/>
    </row>
    <row r="5118" spans="1:1" x14ac:dyDescent="0.25">
      <c r="A5118" s="5"/>
    </row>
    <row r="5119" spans="1:1" x14ac:dyDescent="0.25">
      <c r="A5119" s="5"/>
    </row>
    <row r="5120" spans="1:1" x14ac:dyDescent="0.25">
      <c r="A5120" s="5"/>
    </row>
    <row r="5121" spans="1:1" x14ac:dyDescent="0.25">
      <c r="A5121" s="5"/>
    </row>
    <row r="5122" spans="1:1" x14ac:dyDescent="0.25">
      <c r="A5122" s="5"/>
    </row>
    <row r="5123" spans="1:1" x14ac:dyDescent="0.25">
      <c r="A5123" s="5"/>
    </row>
    <row r="5124" spans="1:1" x14ac:dyDescent="0.25">
      <c r="A5124" s="5"/>
    </row>
    <row r="5125" spans="1:1" x14ac:dyDescent="0.25">
      <c r="A5125" s="5"/>
    </row>
    <row r="5126" spans="1:1" x14ac:dyDescent="0.25">
      <c r="A5126" s="5"/>
    </row>
    <row r="5127" spans="1:1" x14ac:dyDescent="0.25">
      <c r="A5127" s="5"/>
    </row>
    <row r="5128" spans="1:1" x14ac:dyDescent="0.25">
      <c r="A5128" s="5"/>
    </row>
    <row r="5129" spans="1:1" x14ac:dyDescent="0.25">
      <c r="A5129" s="5"/>
    </row>
    <row r="5130" spans="1:1" x14ac:dyDescent="0.25">
      <c r="A5130" s="5"/>
    </row>
    <row r="5131" spans="1:1" x14ac:dyDescent="0.25">
      <c r="A5131" s="5"/>
    </row>
    <row r="5132" spans="1:1" x14ac:dyDescent="0.25">
      <c r="A5132" s="5"/>
    </row>
    <row r="5133" spans="1:1" x14ac:dyDescent="0.25">
      <c r="A5133" s="5"/>
    </row>
    <row r="5134" spans="1:1" x14ac:dyDescent="0.25">
      <c r="A5134" s="5"/>
    </row>
    <row r="5135" spans="1:1" x14ac:dyDescent="0.25">
      <c r="A5135" s="5"/>
    </row>
    <row r="5136" spans="1:1" x14ac:dyDescent="0.25">
      <c r="A5136" s="5"/>
    </row>
    <row r="5137" spans="1:1" x14ac:dyDescent="0.25">
      <c r="A5137" s="5"/>
    </row>
    <row r="5138" spans="1:1" x14ac:dyDescent="0.25">
      <c r="A5138" s="5"/>
    </row>
    <row r="5139" spans="1:1" x14ac:dyDescent="0.25">
      <c r="A5139" s="5"/>
    </row>
    <row r="5140" spans="1:1" x14ac:dyDescent="0.25">
      <c r="A5140" s="5"/>
    </row>
    <row r="5141" spans="1:1" x14ac:dyDescent="0.25">
      <c r="A5141" s="5"/>
    </row>
    <row r="5142" spans="1:1" x14ac:dyDescent="0.25">
      <c r="A5142" s="5"/>
    </row>
    <row r="5143" spans="1:1" x14ac:dyDescent="0.25">
      <c r="A5143" s="5"/>
    </row>
    <row r="5144" spans="1:1" x14ac:dyDescent="0.25">
      <c r="A5144" s="5"/>
    </row>
    <row r="5145" spans="1:1" x14ac:dyDescent="0.25">
      <c r="A5145" s="5"/>
    </row>
    <row r="5146" spans="1:1" x14ac:dyDescent="0.25">
      <c r="A5146" s="5"/>
    </row>
    <row r="5147" spans="1:1" x14ac:dyDescent="0.25">
      <c r="A5147" s="5"/>
    </row>
    <row r="5148" spans="1:1" x14ac:dyDescent="0.25">
      <c r="A5148" s="5"/>
    </row>
    <row r="5149" spans="1:1" x14ac:dyDescent="0.25">
      <c r="A5149" s="5"/>
    </row>
    <row r="5150" spans="1:1" x14ac:dyDescent="0.25">
      <c r="A5150" s="5"/>
    </row>
    <row r="5151" spans="1:1" x14ac:dyDescent="0.25">
      <c r="A5151" s="5"/>
    </row>
    <row r="5152" spans="1:1" x14ac:dyDescent="0.25">
      <c r="A5152" s="5"/>
    </row>
    <row r="5153" spans="1:1" x14ac:dyDescent="0.25">
      <c r="A5153" s="5"/>
    </row>
    <row r="5154" spans="1:1" x14ac:dyDescent="0.25">
      <c r="A5154" s="5"/>
    </row>
    <row r="5155" spans="1:1" x14ac:dyDescent="0.25">
      <c r="A5155" s="5"/>
    </row>
    <row r="5156" spans="1:1" x14ac:dyDescent="0.25">
      <c r="A5156" s="5"/>
    </row>
    <row r="5157" spans="1:1" x14ac:dyDescent="0.25">
      <c r="A5157" s="5"/>
    </row>
    <row r="5158" spans="1:1" x14ac:dyDescent="0.25">
      <c r="A5158" s="5"/>
    </row>
    <row r="5159" spans="1:1" x14ac:dyDescent="0.25">
      <c r="A5159" s="5"/>
    </row>
    <row r="5160" spans="1:1" x14ac:dyDescent="0.25">
      <c r="A5160" s="5"/>
    </row>
    <row r="5161" spans="1:1" x14ac:dyDescent="0.25">
      <c r="A5161" s="5"/>
    </row>
    <row r="5162" spans="1:1" x14ac:dyDescent="0.25">
      <c r="A5162" s="5"/>
    </row>
    <row r="5163" spans="1:1" x14ac:dyDescent="0.25">
      <c r="A5163" s="5"/>
    </row>
    <row r="5164" spans="1:1" x14ac:dyDescent="0.25">
      <c r="A5164" s="5"/>
    </row>
    <row r="5165" spans="1:1" x14ac:dyDescent="0.25">
      <c r="A5165" s="5"/>
    </row>
    <row r="5166" spans="1:1" x14ac:dyDescent="0.25">
      <c r="A5166" s="5"/>
    </row>
    <row r="5167" spans="1:1" x14ac:dyDescent="0.25">
      <c r="A5167" s="5"/>
    </row>
    <row r="5168" spans="1:1" x14ac:dyDescent="0.25">
      <c r="A5168" s="5"/>
    </row>
    <row r="5169" spans="1:1" x14ac:dyDescent="0.25">
      <c r="A5169" s="5"/>
    </row>
    <row r="5170" spans="1:1" x14ac:dyDescent="0.25">
      <c r="A5170" s="5"/>
    </row>
    <row r="5171" spans="1:1" x14ac:dyDescent="0.25">
      <c r="A5171" s="5"/>
    </row>
    <row r="5172" spans="1:1" x14ac:dyDescent="0.25">
      <c r="A5172" s="5"/>
    </row>
    <row r="5173" spans="1:1" x14ac:dyDescent="0.25">
      <c r="A5173" s="5"/>
    </row>
    <row r="5174" spans="1:1" x14ac:dyDescent="0.25">
      <c r="A5174" s="5"/>
    </row>
    <row r="5175" spans="1:1" x14ac:dyDescent="0.25">
      <c r="A5175" s="5"/>
    </row>
    <row r="5176" spans="1:1" x14ac:dyDescent="0.25">
      <c r="A5176" s="5"/>
    </row>
    <row r="5177" spans="1:1" x14ac:dyDescent="0.25">
      <c r="A5177" s="5"/>
    </row>
    <row r="5178" spans="1:1" x14ac:dyDescent="0.25">
      <c r="A5178" s="5"/>
    </row>
    <row r="5179" spans="1:1" x14ac:dyDescent="0.25">
      <c r="A5179" s="5"/>
    </row>
    <row r="5180" spans="1:1" x14ac:dyDescent="0.25">
      <c r="A5180" s="5"/>
    </row>
    <row r="5181" spans="1:1" x14ac:dyDescent="0.25">
      <c r="A5181" s="5"/>
    </row>
    <row r="5182" spans="1:1" x14ac:dyDescent="0.25">
      <c r="A5182" s="5"/>
    </row>
    <row r="5183" spans="1:1" x14ac:dyDescent="0.25">
      <c r="A5183" s="5"/>
    </row>
    <row r="5184" spans="1:1" x14ac:dyDescent="0.25">
      <c r="A5184" s="5"/>
    </row>
    <row r="5185" spans="1:1" x14ac:dyDescent="0.25">
      <c r="A5185" s="5"/>
    </row>
    <row r="5186" spans="1:1" x14ac:dyDescent="0.25">
      <c r="A5186" s="5"/>
    </row>
    <row r="5187" spans="1:1" x14ac:dyDescent="0.25">
      <c r="A5187" s="5"/>
    </row>
    <row r="5188" spans="1:1" x14ac:dyDescent="0.25">
      <c r="A5188" s="5"/>
    </row>
    <row r="5189" spans="1:1" x14ac:dyDescent="0.25">
      <c r="A5189" s="5"/>
    </row>
    <row r="5190" spans="1:1" x14ac:dyDescent="0.25">
      <c r="A5190" s="5"/>
    </row>
    <row r="5191" spans="1:1" x14ac:dyDescent="0.25">
      <c r="A5191" s="5"/>
    </row>
    <row r="5192" spans="1:1" x14ac:dyDescent="0.25">
      <c r="A5192" s="5"/>
    </row>
    <row r="5193" spans="1:1" x14ac:dyDescent="0.25">
      <c r="A5193" s="5"/>
    </row>
    <row r="5194" spans="1:1" x14ac:dyDescent="0.25">
      <c r="A5194" s="5"/>
    </row>
    <row r="5195" spans="1:1" x14ac:dyDescent="0.25">
      <c r="A5195" s="5"/>
    </row>
    <row r="5196" spans="1:1" x14ac:dyDescent="0.25">
      <c r="A5196" s="5"/>
    </row>
    <row r="5197" spans="1:1" x14ac:dyDescent="0.25">
      <c r="A5197" s="5"/>
    </row>
    <row r="5198" spans="1:1" x14ac:dyDescent="0.25">
      <c r="A5198" s="5"/>
    </row>
    <row r="5199" spans="1:1" x14ac:dyDescent="0.25">
      <c r="A5199" s="5"/>
    </row>
    <row r="5200" spans="1:1" x14ac:dyDescent="0.25">
      <c r="A5200" s="5"/>
    </row>
    <row r="5201" spans="1:1" x14ac:dyDescent="0.25">
      <c r="A5201" s="5"/>
    </row>
    <row r="5202" spans="1:1" x14ac:dyDescent="0.25">
      <c r="A5202" s="5"/>
    </row>
    <row r="5203" spans="1:1" x14ac:dyDescent="0.25">
      <c r="A5203" s="5"/>
    </row>
    <row r="5204" spans="1:1" x14ac:dyDescent="0.25">
      <c r="A5204" s="5"/>
    </row>
    <row r="5205" spans="1:1" x14ac:dyDescent="0.25">
      <c r="A5205" s="5"/>
    </row>
    <row r="5206" spans="1:1" x14ac:dyDescent="0.25">
      <c r="A5206" s="5"/>
    </row>
    <row r="5207" spans="1:1" x14ac:dyDescent="0.25">
      <c r="A5207" s="5"/>
    </row>
    <row r="5208" spans="1:1" x14ac:dyDescent="0.25">
      <c r="A5208" s="5"/>
    </row>
    <row r="5209" spans="1:1" x14ac:dyDescent="0.25">
      <c r="A5209" s="5"/>
    </row>
    <row r="5210" spans="1:1" x14ac:dyDescent="0.25">
      <c r="A5210" s="5"/>
    </row>
    <row r="5211" spans="1:1" x14ac:dyDescent="0.25">
      <c r="A5211" s="5"/>
    </row>
    <row r="5212" spans="1:1" x14ac:dyDescent="0.25">
      <c r="A5212" s="5"/>
    </row>
    <row r="5213" spans="1:1" x14ac:dyDescent="0.25">
      <c r="A5213" s="5"/>
    </row>
    <row r="5214" spans="1:1" x14ac:dyDescent="0.25">
      <c r="A5214" s="5"/>
    </row>
    <row r="5215" spans="1:1" x14ac:dyDescent="0.25">
      <c r="A5215" s="5"/>
    </row>
    <row r="5216" spans="1:1" x14ac:dyDescent="0.25">
      <c r="A5216" s="5"/>
    </row>
    <row r="5217" spans="1:1" x14ac:dyDescent="0.25">
      <c r="A5217" s="5"/>
    </row>
    <row r="5218" spans="1:1" x14ac:dyDescent="0.25">
      <c r="A5218" s="5"/>
    </row>
    <row r="5219" spans="1:1" x14ac:dyDescent="0.25">
      <c r="A5219" s="5"/>
    </row>
    <row r="5220" spans="1:1" x14ac:dyDescent="0.25">
      <c r="A5220" s="5"/>
    </row>
    <row r="5221" spans="1:1" x14ac:dyDescent="0.25">
      <c r="A5221" s="5"/>
    </row>
    <row r="5222" spans="1:1" x14ac:dyDescent="0.25">
      <c r="A5222" s="5"/>
    </row>
    <row r="5223" spans="1:1" x14ac:dyDescent="0.25">
      <c r="A5223" s="5"/>
    </row>
    <row r="5224" spans="1:1" x14ac:dyDescent="0.25">
      <c r="A5224" s="5"/>
    </row>
    <row r="5225" spans="1:1" x14ac:dyDescent="0.25">
      <c r="A5225" s="5"/>
    </row>
    <row r="5226" spans="1:1" x14ac:dyDescent="0.25">
      <c r="A5226" s="5"/>
    </row>
    <row r="5227" spans="1:1" x14ac:dyDescent="0.25">
      <c r="A5227" s="5"/>
    </row>
    <row r="5228" spans="1:1" x14ac:dyDescent="0.25">
      <c r="A5228" s="5"/>
    </row>
    <row r="5229" spans="1:1" x14ac:dyDescent="0.25">
      <c r="A5229" s="5"/>
    </row>
    <row r="5230" spans="1:1" x14ac:dyDescent="0.25">
      <c r="A5230" s="5"/>
    </row>
    <row r="5231" spans="1:1" x14ac:dyDescent="0.25">
      <c r="A5231" s="5"/>
    </row>
    <row r="5232" spans="1:1" x14ac:dyDescent="0.25">
      <c r="A5232" s="5"/>
    </row>
    <row r="5233" spans="1:1" x14ac:dyDescent="0.25">
      <c r="A5233" s="5"/>
    </row>
    <row r="5234" spans="1:1" x14ac:dyDescent="0.25">
      <c r="A5234" s="5"/>
    </row>
    <row r="5235" spans="1:1" x14ac:dyDescent="0.25">
      <c r="A5235" s="5"/>
    </row>
    <row r="5236" spans="1:1" x14ac:dyDescent="0.25">
      <c r="A5236" s="5"/>
    </row>
    <row r="5237" spans="1:1" x14ac:dyDescent="0.25">
      <c r="A5237" s="5"/>
    </row>
    <row r="5238" spans="1:1" x14ac:dyDescent="0.25">
      <c r="A5238" s="5"/>
    </row>
    <row r="5239" spans="1:1" x14ac:dyDescent="0.25">
      <c r="A5239" s="5"/>
    </row>
    <row r="5240" spans="1:1" x14ac:dyDescent="0.25">
      <c r="A5240" s="5"/>
    </row>
    <row r="5241" spans="1:1" x14ac:dyDescent="0.25">
      <c r="A5241" s="5"/>
    </row>
    <row r="5242" spans="1:1" x14ac:dyDescent="0.25">
      <c r="A5242" s="5"/>
    </row>
    <row r="5243" spans="1:1" x14ac:dyDescent="0.25">
      <c r="A5243" s="5"/>
    </row>
    <row r="5244" spans="1:1" x14ac:dyDescent="0.25">
      <c r="A5244" s="5"/>
    </row>
    <row r="5245" spans="1:1" x14ac:dyDescent="0.25">
      <c r="A5245" s="5"/>
    </row>
    <row r="5246" spans="1:1" x14ac:dyDescent="0.25">
      <c r="A5246" s="5"/>
    </row>
    <row r="5247" spans="1:1" x14ac:dyDescent="0.25">
      <c r="A5247" s="5"/>
    </row>
    <row r="5248" spans="1:1" x14ac:dyDescent="0.25">
      <c r="A5248" s="5"/>
    </row>
    <row r="5249" spans="1:1" x14ac:dyDescent="0.25">
      <c r="A5249" s="5"/>
    </row>
    <row r="5250" spans="1:1" x14ac:dyDescent="0.25">
      <c r="A5250" s="5"/>
    </row>
    <row r="5251" spans="1:1" x14ac:dyDescent="0.25">
      <c r="A5251" s="5"/>
    </row>
    <row r="5252" spans="1:1" x14ac:dyDescent="0.25">
      <c r="A5252" s="5"/>
    </row>
    <row r="5253" spans="1:1" x14ac:dyDescent="0.25">
      <c r="A5253" s="5"/>
    </row>
    <row r="5254" spans="1:1" x14ac:dyDescent="0.25">
      <c r="A5254" s="5"/>
    </row>
    <row r="5255" spans="1:1" x14ac:dyDescent="0.25">
      <c r="A5255" s="5"/>
    </row>
    <row r="5256" spans="1:1" x14ac:dyDescent="0.25">
      <c r="A5256" s="5"/>
    </row>
    <row r="5257" spans="1:1" x14ac:dyDescent="0.25">
      <c r="A5257" s="5"/>
    </row>
    <row r="5258" spans="1:1" x14ac:dyDescent="0.25">
      <c r="A5258" s="5"/>
    </row>
    <row r="5259" spans="1:1" x14ac:dyDescent="0.25">
      <c r="A5259" s="5"/>
    </row>
    <row r="5260" spans="1:1" x14ac:dyDescent="0.25">
      <c r="A5260" s="5"/>
    </row>
    <row r="5261" spans="1:1" x14ac:dyDescent="0.25">
      <c r="A5261" s="5"/>
    </row>
    <row r="5262" spans="1:1" x14ac:dyDescent="0.25">
      <c r="A5262" s="5"/>
    </row>
    <row r="5263" spans="1:1" x14ac:dyDescent="0.25">
      <c r="A5263" s="5"/>
    </row>
    <row r="5264" spans="1:1" x14ac:dyDescent="0.25">
      <c r="A5264" s="5"/>
    </row>
    <row r="5265" spans="1:1" x14ac:dyDescent="0.25">
      <c r="A5265" s="5"/>
    </row>
    <row r="5266" spans="1:1" x14ac:dyDescent="0.25">
      <c r="A5266" s="5"/>
    </row>
    <row r="5267" spans="1:1" x14ac:dyDescent="0.25">
      <c r="A5267" s="5"/>
    </row>
    <row r="5268" spans="1:1" x14ac:dyDescent="0.25">
      <c r="A5268" s="5"/>
    </row>
    <row r="5269" spans="1:1" x14ac:dyDescent="0.25">
      <c r="A5269" s="5"/>
    </row>
    <row r="5270" spans="1:1" x14ac:dyDescent="0.25">
      <c r="A5270" s="5"/>
    </row>
    <row r="5271" spans="1:1" x14ac:dyDescent="0.25">
      <c r="A5271" s="5"/>
    </row>
    <row r="5272" spans="1:1" x14ac:dyDescent="0.25">
      <c r="A5272" s="5"/>
    </row>
    <row r="5273" spans="1:1" x14ac:dyDescent="0.25">
      <c r="A5273" s="5"/>
    </row>
    <row r="5274" spans="1:1" x14ac:dyDescent="0.25">
      <c r="A5274" s="5"/>
    </row>
    <row r="5275" spans="1:1" x14ac:dyDescent="0.25">
      <c r="A5275" s="5"/>
    </row>
    <row r="5276" spans="1:1" x14ac:dyDescent="0.25">
      <c r="A5276" s="5"/>
    </row>
    <row r="5277" spans="1:1" x14ac:dyDescent="0.25">
      <c r="A5277" s="5"/>
    </row>
    <row r="5278" spans="1:1" x14ac:dyDescent="0.25">
      <c r="A5278" s="5"/>
    </row>
    <row r="5279" spans="1:1" x14ac:dyDescent="0.25">
      <c r="A5279" s="5"/>
    </row>
    <row r="5280" spans="1:1" x14ac:dyDescent="0.25">
      <c r="A5280" s="5"/>
    </row>
    <row r="5281" spans="1:1" x14ac:dyDescent="0.25">
      <c r="A5281" s="5"/>
    </row>
    <row r="5282" spans="1:1" x14ac:dyDescent="0.25">
      <c r="A5282" s="5"/>
    </row>
    <row r="5283" spans="1:1" x14ac:dyDescent="0.25">
      <c r="A5283" s="5"/>
    </row>
    <row r="5284" spans="1:1" x14ac:dyDescent="0.25">
      <c r="A5284" s="5"/>
    </row>
    <row r="5285" spans="1:1" x14ac:dyDescent="0.25">
      <c r="A5285" s="5"/>
    </row>
    <row r="5286" spans="1:1" x14ac:dyDescent="0.25">
      <c r="A5286" s="5"/>
    </row>
    <row r="5287" spans="1:1" x14ac:dyDescent="0.25">
      <c r="A5287" s="5"/>
    </row>
    <row r="5288" spans="1:1" x14ac:dyDescent="0.25">
      <c r="A5288" s="5"/>
    </row>
    <row r="5289" spans="1:1" x14ac:dyDescent="0.25">
      <c r="A5289" s="5"/>
    </row>
    <row r="5290" spans="1:1" x14ac:dyDescent="0.25">
      <c r="A5290" s="5"/>
    </row>
    <row r="5291" spans="1:1" x14ac:dyDescent="0.25">
      <c r="A5291" s="5"/>
    </row>
    <row r="5292" spans="1:1" x14ac:dyDescent="0.25">
      <c r="A5292" s="5"/>
    </row>
    <row r="5293" spans="1:1" x14ac:dyDescent="0.25">
      <c r="A5293" s="5"/>
    </row>
    <row r="5294" spans="1:1" x14ac:dyDescent="0.25">
      <c r="A5294" s="5"/>
    </row>
    <row r="5295" spans="1:1" x14ac:dyDescent="0.25">
      <c r="A5295" s="5"/>
    </row>
    <row r="5296" spans="1:1" x14ac:dyDescent="0.25">
      <c r="A5296" s="5"/>
    </row>
    <row r="5297" spans="1:1" x14ac:dyDescent="0.25">
      <c r="A5297" s="5"/>
    </row>
    <row r="5298" spans="1:1" x14ac:dyDescent="0.25">
      <c r="A5298" s="5"/>
    </row>
    <row r="5299" spans="1:1" x14ac:dyDescent="0.25">
      <c r="A5299" s="5"/>
    </row>
    <row r="5300" spans="1:1" x14ac:dyDescent="0.25">
      <c r="A5300" s="5"/>
    </row>
    <row r="5301" spans="1:1" x14ac:dyDescent="0.25">
      <c r="A5301" s="5"/>
    </row>
    <row r="5302" spans="1:1" x14ac:dyDescent="0.25">
      <c r="A5302" s="5"/>
    </row>
    <row r="5303" spans="1:1" x14ac:dyDescent="0.25">
      <c r="A5303" s="5"/>
    </row>
    <row r="5304" spans="1:1" x14ac:dyDescent="0.25">
      <c r="A5304" s="5"/>
    </row>
    <row r="5305" spans="1:1" x14ac:dyDescent="0.25">
      <c r="A5305" s="5"/>
    </row>
    <row r="5306" spans="1:1" x14ac:dyDescent="0.25">
      <c r="A5306" s="5"/>
    </row>
    <row r="5307" spans="1:1" x14ac:dyDescent="0.25">
      <c r="A5307" s="5"/>
    </row>
    <row r="5308" spans="1:1" x14ac:dyDescent="0.25">
      <c r="A5308" s="5"/>
    </row>
    <row r="5309" spans="1:1" x14ac:dyDescent="0.25">
      <c r="A5309" s="5"/>
    </row>
    <row r="5310" spans="1:1" x14ac:dyDescent="0.25">
      <c r="A5310" s="5"/>
    </row>
    <row r="5311" spans="1:1" x14ac:dyDescent="0.25">
      <c r="A5311" s="5"/>
    </row>
    <row r="5312" spans="1:1" x14ac:dyDescent="0.25">
      <c r="A5312" s="5"/>
    </row>
    <row r="5313" spans="1:1" x14ac:dyDescent="0.25">
      <c r="A5313" s="5"/>
    </row>
    <row r="5314" spans="1:1" x14ac:dyDescent="0.25">
      <c r="A5314" s="5"/>
    </row>
    <row r="5315" spans="1:1" x14ac:dyDescent="0.25">
      <c r="A5315" s="5"/>
    </row>
    <row r="5316" spans="1:1" x14ac:dyDescent="0.25">
      <c r="A5316" s="5"/>
    </row>
    <row r="5317" spans="1:1" x14ac:dyDescent="0.25">
      <c r="A5317" s="5"/>
    </row>
    <row r="5318" spans="1:1" x14ac:dyDescent="0.25">
      <c r="A5318" s="5"/>
    </row>
    <row r="5319" spans="1:1" x14ac:dyDescent="0.25">
      <c r="A5319" s="5"/>
    </row>
    <row r="5320" spans="1:1" x14ac:dyDescent="0.25">
      <c r="A5320" s="5"/>
    </row>
    <row r="5321" spans="1:1" x14ac:dyDescent="0.25">
      <c r="A5321" s="5"/>
    </row>
    <row r="5322" spans="1:1" x14ac:dyDescent="0.25">
      <c r="A5322" s="5"/>
    </row>
    <row r="5323" spans="1:1" x14ac:dyDescent="0.25">
      <c r="A5323" s="5"/>
    </row>
    <row r="5324" spans="1:1" x14ac:dyDescent="0.25">
      <c r="A5324" s="5"/>
    </row>
    <row r="5325" spans="1:1" x14ac:dyDescent="0.25">
      <c r="A5325" s="5"/>
    </row>
    <row r="5326" spans="1:1" x14ac:dyDescent="0.25">
      <c r="A5326" s="5"/>
    </row>
    <row r="5327" spans="1:1" x14ac:dyDescent="0.25">
      <c r="A5327" s="5"/>
    </row>
    <row r="5328" spans="1:1" x14ac:dyDescent="0.25">
      <c r="A5328" s="5"/>
    </row>
    <row r="5329" spans="1:1" x14ac:dyDescent="0.25">
      <c r="A5329" s="5"/>
    </row>
    <row r="5330" spans="1:1" x14ac:dyDescent="0.25">
      <c r="A5330" s="5"/>
    </row>
    <row r="5331" spans="1:1" x14ac:dyDescent="0.25">
      <c r="A5331" s="5"/>
    </row>
    <row r="5332" spans="1:1" x14ac:dyDescent="0.25">
      <c r="A5332" s="5"/>
    </row>
    <row r="5333" spans="1:1" x14ac:dyDescent="0.25">
      <c r="A5333" s="5"/>
    </row>
    <row r="5334" spans="1:1" x14ac:dyDescent="0.25">
      <c r="A5334" s="5"/>
    </row>
    <row r="5335" spans="1:1" x14ac:dyDescent="0.25">
      <c r="A5335" s="5"/>
    </row>
    <row r="5336" spans="1:1" x14ac:dyDescent="0.25">
      <c r="A5336" s="5"/>
    </row>
    <row r="5337" spans="1:1" x14ac:dyDescent="0.25">
      <c r="A5337" s="5"/>
    </row>
    <row r="5338" spans="1:1" x14ac:dyDescent="0.25">
      <c r="A5338" s="5"/>
    </row>
    <row r="5339" spans="1:1" x14ac:dyDescent="0.25">
      <c r="A5339" s="5"/>
    </row>
    <row r="5340" spans="1:1" x14ac:dyDescent="0.25">
      <c r="A5340" s="5"/>
    </row>
    <row r="5341" spans="1:1" x14ac:dyDescent="0.25">
      <c r="A5341" s="5"/>
    </row>
    <row r="5342" spans="1:1" x14ac:dyDescent="0.25">
      <c r="A5342" s="5"/>
    </row>
    <row r="5343" spans="1:1" x14ac:dyDescent="0.25">
      <c r="A5343" s="5"/>
    </row>
    <row r="5344" spans="1:1" x14ac:dyDescent="0.25">
      <c r="A5344" s="5"/>
    </row>
    <row r="5345" spans="1:1" x14ac:dyDescent="0.25">
      <c r="A5345" s="5"/>
    </row>
    <row r="5346" spans="1:1" x14ac:dyDescent="0.25">
      <c r="A5346" s="5"/>
    </row>
    <row r="5347" spans="1:1" x14ac:dyDescent="0.25">
      <c r="A5347" s="5"/>
    </row>
    <row r="5348" spans="1:1" x14ac:dyDescent="0.25">
      <c r="A5348" s="5"/>
    </row>
    <row r="5349" spans="1:1" x14ac:dyDescent="0.25">
      <c r="A5349" s="5"/>
    </row>
    <row r="5350" spans="1:1" x14ac:dyDescent="0.25">
      <c r="A5350" s="5"/>
    </row>
    <row r="5351" spans="1:1" x14ac:dyDescent="0.25">
      <c r="A5351" s="5"/>
    </row>
    <row r="5352" spans="1:1" x14ac:dyDescent="0.25">
      <c r="A5352" s="5"/>
    </row>
    <row r="5353" spans="1:1" x14ac:dyDescent="0.25">
      <c r="A5353" s="5"/>
    </row>
    <row r="5354" spans="1:1" x14ac:dyDescent="0.25">
      <c r="A5354" s="5"/>
    </row>
    <row r="5355" spans="1:1" x14ac:dyDescent="0.25">
      <c r="A5355" s="5"/>
    </row>
    <row r="5356" spans="1:1" x14ac:dyDescent="0.25">
      <c r="A5356" s="5"/>
    </row>
    <row r="5357" spans="1:1" x14ac:dyDescent="0.25">
      <c r="A5357" s="5"/>
    </row>
    <row r="5358" spans="1:1" x14ac:dyDescent="0.25">
      <c r="A5358" s="5"/>
    </row>
    <row r="5359" spans="1:1" x14ac:dyDescent="0.25">
      <c r="A5359" s="5"/>
    </row>
    <row r="5360" spans="1:1" x14ac:dyDescent="0.25">
      <c r="A5360" s="5"/>
    </row>
    <row r="5361" spans="1:1" x14ac:dyDescent="0.25">
      <c r="A5361" s="5"/>
    </row>
    <row r="5362" spans="1:1" x14ac:dyDescent="0.25">
      <c r="A5362" s="5"/>
    </row>
    <row r="5363" spans="1:1" x14ac:dyDescent="0.25">
      <c r="A5363" s="5"/>
    </row>
    <row r="5364" spans="1:1" x14ac:dyDescent="0.25">
      <c r="A5364" s="5"/>
    </row>
    <row r="5365" spans="1:1" x14ac:dyDescent="0.25">
      <c r="A5365" s="5"/>
    </row>
    <row r="5366" spans="1:1" x14ac:dyDescent="0.25">
      <c r="A5366" s="5"/>
    </row>
    <row r="5367" spans="1:1" x14ac:dyDescent="0.25">
      <c r="A5367" s="5"/>
    </row>
    <row r="5368" spans="1:1" x14ac:dyDescent="0.25">
      <c r="A5368" s="5"/>
    </row>
    <row r="5369" spans="1:1" x14ac:dyDescent="0.25">
      <c r="A5369" s="5"/>
    </row>
    <row r="5370" spans="1:1" x14ac:dyDescent="0.25">
      <c r="A5370" s="5"/>
    </row>
    <row r="5371" spans="1:1" x14ac:dyDescent="0.25">
      <c r="A5371" s="5"/>
    </row>
    <row r="5372" spans="1:1" x14ac:dyDescent="0.25">
      <c r="A5372" s="5"/>
    </row>
    <row r="5373" spans="1:1" x14ac:dyDescent="0.25">
      <c r="A5373" s="5"/>
    </row>
    <row r="5374" spans="1:1" x14ac:dyDescent="0.25">
      <c r="A5374" s="5"/>
    </row>
    <row r="5375" spans="1:1" x14ac:dyDescent="0.25">
      <c r="A5375" s="5"/>
    </row>
    <row r="5376" spans="1:1" x14ac:dyDescent="0.25">
      <c r="A5376" s="5"/>
    </row>
    <row r="5377" spans="1:1" x14ac:dyDescent="0.25">
      <c r="A5377" s="5"/>
    </row>
    <row r="5378" spans="1:1" x14ac:dyDescent="0.25">
      <c r="A5378" s="5"/>
    </row>
    <row r="5379" spans="1:1" x14ac:dyDescent="0.25">
      <c r="A5379" s="5"/>
    </row>
    <row r="5380" spans="1:1" x14ac:dyDescent="0.25">
      <c r="A5380" s="5"/>
    </row>
    <row r="5381" spans="1:1" x14ac:dyDescent="0.25">
      <c r="A5381" s="5"/>
    </row>
    <row r="5382" spans="1:1" x14ac:dyDescent="0.25">
      <c r="A5382" s="5"/>
    </row>
    <row r="5383" spans="1:1" x14ac:dyDescent="0.25">
      <c r="A5383" s="5"/>
    </row>
    <row r="5384" spans="1:1" x14ac:dyDescent="0.25">
      <c r="A5384" s="5"/>
    </row>
    <row r="5385" spans="1:1" x14ac:dyDescent="0.25">
      <c r="A5385" s="5"/>
    </row>
    <row r="5386" spans="1:1" x14ac:dyDescent="0.25">
      <c r="A5386" s="5"/>
    </row>
    <row r="5387" spans="1:1" x14ac:dyDescent="0.25">
      <c r="A5387" s="5"/>
    </row>
    <row r="5388" spans="1:1" x14ac:dyDescent="0.25">
      <c r="A5388" s="5"/>
    </row>
    <row r="5389" spans="1:1" x14ac:dyDescent="0.25">
      <c r="A5389" s="5"/>
    </row>
    <row r="5390" spans="1:1" x14ac:dyDescent="0.25">
      <c r="A5390" s="5"/>
    </row>
    <row r="5391" spans="1:1" x14ac:dyDescent="0.25">
      <c r="A5391" s="5"/>
    </row>
    <row r="5392" spans="1:1" x14ac:dyDescent="0.25">
      <c r="A5392" s="5"/>
    </row>
    <row r="5393" spans="1:1" x14ac:dyDescent="0.25">
      <c r="A5393" s="5"/>
    </row>
    <row r="5394" spans="1:1" x14ac:dyDescent="0.25">
      <c r="A5394" s="5"/>
    </row>
    <row r="5395" spans="1:1" x14ac:dyDescent="0.25">
      <c r="A5395" s="5"/>
    </row>
    <row r="5396" spans="1:1" x14ac:dyDescent="0.25">
      <c r="A5396" s="5"/>
    </row>
    <row r="5397" spans="1:1" x14ac:dyDescent="0.25">
      <c r="A5397" s="5"/>
    </row>
    <row r="5398" spans="1:1" x14ac:dyDescent="0.25">
      <c r="A5398" s="5"/>
    </row>
    <row r="5399" spans="1:1" x14ac:dyDescent="0.25">
      <c r="A5399" s="5"/>
    </row>
    <row r="5400" spans="1:1" x14ac:dyDescent="0.25">
      <c r="A5400" s="5"/>
    </row>
    <row r="5401" spans="1:1" x14ac:dyDescent="0.25">
      <c r="A5401" s="5"/>
    </row>
    <row r="5402" spans="1:1" x14ac:dyDescent="0.25">
      <c r="A5402" s="5"/>
    </row>
    <row r="5403" spans="1:1" x14ac:dyDescent="0.25">
      <c r="A5403" s="5"/>
    </row>
    <row r="5404" spans="1:1" x14ac:dyDescent="0.25">
      <c r="A5404" s="5"/>
    </row>
    <row r="5405" spans="1:1" x14ac:dyDescent="0.25">
      <c r="A5405" s="5"/>
    </row>
    <row r="5406" spans="1:1" x14ac:dyDescent="0.25">
      <c r="A5406" s="5"/>
    </row>
    <row r="5407" spans="1:1" x14ac:dyDescent="0.25">
      <c r="A5407" s="5"/>
    </row>
    <row r="5408" spans="1:1" x14ac:dyDescent="0.25">
      <c r="A5408" s="5"/>
    </row>
    <row r="5409" spans="1:1" x14ac:dyDescent="0.25">
      <c r="A5409" s="5"/>
    </row>
    <row r="5410" spans="1:1" x14ac:dyDescent="0.25">
      <c r="A5410" s="5"/>
    </row>
    <row r="5411" spans="1:1" x14ac:dyDescent="0.25">
      <c r="A5411" s="5"/>
    </row>
    <row r="5412" spans="1:1" x14ac:dyDescent="0.25">
      <c r="A5412" s="5"/>
    </row>
    <row r="5413" spans="1:1" x14ac:dyDescent="0.25">
      <c r="A5413" s="5"/>
    </row>
    <row r="5414" spans="1:1" x14ac:dyDescent="0.25">
      <c r="A5414" s="5"/>
    </row>
    <row r="5415" spans="1:1" x14ac:dyDescent="0.25">
      <c r="A5415" s="5"/>
    </row>
    <row r="5416" spans="1:1" x14ac:dyDescent="0.25">
      <c r="A5416" s="5"/>
    </row>
    <row r="5417" spans="1:1" x14ac:dyDescent="0.25">
      <c r="A5417" s="5"/>
    </row>
    <row r="5418" spans="1:1" x14ac:dyDescent="0.25">
      <c r="A5418" s="5"/>
    </row>
    <row r="5419" spans="1:1" x14ac:dyDescent="0.25">
      <c r="A5419" s="5"/>
    </row>
    <row r="5420" spans="1:1" x14ac:dyDescent="0.25">
      <c r="A5420" s="5"/>
    </row>
    <row r="5421" spans="1:1" x14ac:dyDescent="0.25">
      <c r="A5421" s="5"/>
    </row>
    <row r="5422" spans="1:1" x14ac:dyDescent="0.25">
      <c r="A5422" s="5"/>
    </row>
    <row r="5423" spans="1:1" x14ac:dyDescent="0.25">
      <c r="A5423" s="5"/>
    </row>
    <row r="5424" spans="1:1" x14ac:dyDescent="0.25">
      <c r="A5424" s="5"/>
    </row>
    <row r="5425" spans="1:1" x14ac:dyDescent="0.25">
      <c r="A5425" s="5"/>
    </row>
    <row r="5426" spans="1:1" x14ac:dyDescent="0.25">
      <c r="A5426" s="5"/>
    </row>
    <row r="5427" spans="1:1" x14ac:dyDescent="0.25">
      <c r="A5427" s="5"/>
    </row>
    <row r="5428" spans="1:1" x14ac:dyDescent="0.25">
      <c r="A5428" s="5"/>
    </row>
    <row r="5429" spans="1:1" x14ac:dyDescent="0.25">
      <c r="A5429" s="5"/>
    </row>
    <row r="5430" spans="1:1" x14ac:dyDescent="0.25">
      <c r="A5430" s="5"/>
    </row>
    <row r="5431" spans="1:1" x14ac:dyDescent="0.25">
      <c r="A5431" s="5"/>
    </row>
    <row r="5432" spans="1:1" x14ac:dyDescent="0.25">
      <c r="A5432" s="5"/>
    </row>
    <row r="5433" spans="1:1" x14ac:dyDescent="0.25">
      <c r="A5433" s="5"/>
    </row>
    <row r="5434" spans="1:1" x14ac:dyDescent="0.25">
      <c r="A5434" s="5"/>
    </row>
    <row r="5435" spans="1:1" x14ac:dyDescent="0.25">
      <c r="A5435" s="5"/>
    </row>
    <row r="5436" spans="1:1" x14ac:dyDescent="0.25">
      <c r="A5436" s="5"/>
    </row>
    <row r="5437" spans="1:1" x14ac:dyDescent="0.25">
      <c r="A5437" s="5"/>
    </row>
    <row r="5438" spans="1:1" x14ac:dyDescent="0.25">
      <c r="A5438" s="5"/>
    </row>
    <row r="5439" spans="1:1" x14ac:dyDescent="0.25">
      <c r="A5439" s="5"/>
    </row>
    <row r="5440" spans="1:1" x14ac:dyDescent="0.25">
      <c r="A5440" s="5"/>
    </row>
    <row r="5441" spans="1:1" x14ac:dyDescent="0.25">
      <c r="A5441" s="5"/>
    </row>
    <row r="5442" spans="1:1" x14ac:dyDescent="0.25">
      <c r="A5442" s="5"/>
    </row>
    <row r="5443" spans="1:1" x14ac:dyDescent="0.25">
      <c r="A5443" s="5"/>
    </row>
    <row r="5444" spans="1:1" x14ac:dyDescent="0.25">
      <c r="A5444" s="5"/>
    </row>
    <row r="5445" spans="1:1" x14ac:dyDescent="0.25">
      <c r="A5445" s="5"/>
    </row>
    <row r="5446" spans="1:1" x14ac:dyDescent="0.25">
      <c r="A5446" s="5"/>
    </row>
    <row r="5447" spans="1:1" x14ac:dyDescent="0.25">
      <c r="A5447" s="5"/>
    </row>
    <row r="5448" spans="1:1" x14ac:dyDescent="0.25">
      <c r="A5448" s="5"/>
    </row>
    <row r="5449" spans="1:1" x14ac:dyDescent="0.25">
      <c r="A5449" s="5"/>
    </row>
    <row r="5450" spans="1:1" x14ac:dyDescent="0.25">
      <c r="A5450" s="5"/>
    </row>
    <row r="5451" spans="1:1" x14ac:dyDescent="0.25">
      <c r="A5451" s="5"/>
    </row>
    <row r="5452" spans="1:1" x14ac:dyDescent="0.25">
      <c r="A5452" s="5"/>
    </row>
    <row r="5453" spans="1:1" x14ac:dyDescent="0.25">
      <c r="A5453" s="5"/>
    </row>
    <row r="5454" spans="1:1" x14ac:dyDescent="0.25">
      <c r="A5454" s="5"/>
    </row>
    <row r="5455" spans="1:1" x14ac:dyDescent="0.25">
      <c r="A5455" s="5"/>
    </row>
    <row r="5456" spans="1:1" x14ac:dyDescent="0.25">
      <c r="A5456" s="5"/>
    </row>
    <row r="5457" spans="1:1" x14ac:dyDescent="0.25">
      <c r="A5457" s="5"/>
    </row>
    <row r="5458" spans="1:1" x14ac:dyDescent="0.25">
      <c r="A5458" s="5"/>
    </row>
    <row r="5459" spans="1:1" x14ac:dyDescent="0.25">
      <c r="A5459" s="5"/>
    </row>
    <row r="5460" spans="1:1" x14ac:dyDescent="0.25">
      <c r="A5460" s="5"/>
    </row>
    <row r="5461" spans="1:1" x14ac:dyDescent="0.25">
      <c r="A5461" s="5"/>
    </row>
    <row r="5462" spans="1:1" x14ac:dyDescent="0.25">
      <c r="A5462" s="5"/>
    </row>
    <row r="5463" spans="1:1" x14ac:dyDescent="0.25">
      <c r="A5463" s="5"/>
    </row>
    <row r="5464" spans="1:1" x14ac:dyDescent="0.25">
      <c r="A5464" s="5"/>
    </row>
    <row r="5465" spans="1:1" x14ac:dyDescent="0.25">
      <c r="A5465" s="5"/>
    </row>
    <row r="5466" spans="1:1" x14ac:dyDescent="0.25">
      <c r="A5466" s="5"/>
    </row>
    <row r="5467" spans="1:1" x14ac:dyDescent="0.25">
      <c r="A5467" s="5"/>
    </row>
    <row r="5468" spans="1:1" x14ac:dyDescent="0.25">
      <c r="A5468" s="5"/>
    </row>
    <row r="5469" spans="1:1" x14ac:dyDescent="0.25">
      <c r="A5469" s="5"/>
    </row>
    <row r="5470" spans="1:1" x14ac:dyDescent="0.25">
      <c r="A5470" s="5"/>
    </row>
    <row r="5471" spans="1:1" x14ac:dyDescent="0.25">
      <c r="A5471" s="5"/>
    </row>
    <row r="5472" spans="1:1" x14ac:dyDescent="0.25">
      <c r="A5472" s="5"/>
    </row>
    <row r="5473" spans="1:1" x14ac:dyDescent="0.25">
      <c r="A5473" s="5"/>
    </row>
    <row r="5474" spans="1:1" x14ac:dyDescent="0.25">
      <c r="A5474" s="5"/>
    </row>
    <row r="5475" spans="1:1" x14ac:dyDescent="0.25">
      <c r="A5475" s="5"/>
    </row>
    <row r="5476" spans="1:1" x14ac:dyDescent="0.25">
      <c r="A5476" s="5"/>
    </row>
    <row r="5477" spans="1:1" x14ac:dyDescent="0.25">
      <c r="A5477" s="5"/>
    </row>
    <row r="5478" spans="1:1" x14ac:dyDescent="0.25">
      <c r="A5478" s="5"/>
    </row>
    <row r="5479" spans="1:1" x14ac:dyDescent="0.25">
      <c r="A5479" s="5"/>
    </row>
    <row r="5480" spans="1:1" x14ac:dyDescent="0.25">
      <c r="A5480" s="5"/>
    </row>
    <row r="5481" spans="1:1" x14ac:dyDescent="0.25">
      <c r="A5481" s="5"/>
    </row>
    <row r="5482" spans="1:1" x14ac:dyDescent="0.25">
      <c r="A5482" s="5"/>
    </row>
    <row r="5483" spans="1:1" x14ac:dyDescent="0.25">
      <c r="A5483" s="5"/>
    </row>
    <row r="5484" spans="1:1" x14ac:dyDescent="0.25">
      <c r="A5484" s="5"/>
    </row>
    <row r="5485" spans="1:1" x14ac:dyDescent="0.25">
      <c r="A5485" s="5"/>
    </row>
    <row r="5486" spans="1:1" x14ac:dyDescent="0.25">
      <c r="A5486" s="5"/>
    </row>
    <row r="5487" spans="1:1" x14ac:dyDescent="0.25">
      <c r="A5487" s="5"/>
    </row>
    <row r="5488" spans="1:1" x14ac:dyDescent="0.25">
      <c r="A5488" s="5"/>
    </row>
    <row r="5489" spans="1:1" x14ac:dyDescent="0.25">
      <c r="A5489" s="5"/>
    </row>
    <row r="5490" spans="1:1" x14ac:dyDescent="0.25">
      <c r="A5490" s="5"/>
    </row>
    <row r="5491" spans="1:1" x14ac:dyDescent="0.25">
      <c r="A5491" s="5"/>
    </row>
    <row r="5492" spans="1:1" x14ac:dyDescent="0.25">
      <c r="A5492" s="5"/>
    </row>
    <row r="5493" spans="1:1" x14ac:dyDescent="0.25">
      <c r="A5493" s="5"/>
    </row>
    <row r="5494" spans="1:1" x14ac:dyDescent="0.25">
      <c r="A5494" s="5"/>
    </row>
    <row r="5495" spans="1:1" x14ac:dyDescent="0.25">
      <c r="A5495" s="5"/>
    </row>
    <row r="5496" spans="1:1" x14ac:dyDescent="0.25">
      <c r="A5496" s="5"/>
    </row>
    <row r="5497" spans="1:1" x14ac:dyDescent="0.25">
      <c r="A5497" s="5"/>
    </row>
    <row r="5498" spans="1:1" x14ac:dyDescent="0.25">
      <c r="A5498" s="5"/>
    </row>
    <row r="5499" spans="1:1" x14ac:dyDescent="0.25">
      <c r="A5499" s="5"/>
    </row>
    <row r="5500" spans="1:1" x14ac:dyDescent="0.25">
      <c r="A5500" s="5"/>
    </row>
    <row r="5501" spans="1:1" x14ac:dyDescent="0.25">
      <c r="A5501" s="5"/>
    </row>
    <row r="5502" spans="1:1" x14ac:dyDescent="0.25">
      <c r="A5502" s="5"/>
    </row>
    <row r="5503" spans="1:1" x14ac:dyDescent="0.25">
      <c r="A5503" s="5"/>
    </row>
    <row r="5504" spans="1:1" x14ac:dyDescent="0.25">
      <c r="A5504" s="5"/>
    </row>
    <row r="5505" spans="1:1" x14ac:dyDescent="0.25">
      <c r="A5505" s="5"/>
    </row>
    <row r="5506" spans="1:1" x14ac:dyDescent="0.25">
      <c r="A5506" s="5"/>
    </row>
    <row r="5507" spans="1:1" x14ac:dyDescent="0.25">
      <c r="A5507" s="5"/>
    </row>
    <row r="5508" spans="1:1" x14ac:dyDescent="0.25">
      <c r="A5508" s="5"/>
    </row>
    <row r="5509" spans="1:1" x14ac:dyDescent="0.25">
      <c r="A5509" s="5"/>
    </row>
    <row r="5510" spans="1:1" x14ac:dyDescent="0.25">
      <c r="A5510" s="5"/>
    </row>
    <row r="5511" spans="1:1" x14ac:dyDescent="0.25">
      <c r="A5511" s="5"/>
    </row>
    <row r="5512" spans="1:1" x14ac:dyDescent="0.25">
      <c r="A5512" s="5"/>
    </row>
    <row r="5513" spans="1:1" x14ac:dyDescent="0.25">
      <c r="A5513" s="5"/>
    </row>
    <row r="5514" spans="1:1" x14ac:dyDescent="0.25">
      <c r="A5514" s="5"/>
    </row>
    <row r="5515" spans="1:1" x14ac:dyDescent="0.25">
      <c r="A5515" s="5"/>
    </row>
    <row r="5516" spans="1:1" x14ac:dyDescent="0.25">
      <c r="A5516" s="5"/>
    </row>
    <row r="5517" spans="1:1" x14ac:dyDescent="0.25">
      <c r="A5517" s="5"/>
    </row>
    <row r="5518" spans="1:1" x14ac:dyDescent="0.25">
      <c r="A5518" s="5"/>
    </row>
    <row r="5519" spans="1:1" x14ac:dyDescent="0.25">
      <c r="A5519" s="5"/>
    </row>
    <row r="5520" spans="1:1" x14ac:dyDescent="0.25">
      <c r="A5520" s="5"/>
    </row>
    <row r="5521" spans="1:1" x14ac:dyDescent="0.25">
      <c r="A5521" s="5"/>
    </row>
    <row r="5522" spans="1:1" x14ac:dyDescent="0.25">
      <c r="A5522" s="5"/>
    </row>
    <row r="5523" spans="1:1" x14ac:dyDescent="0.25">
      <c r="A5523" s="5"/>
    </row>
    <row r="5524" spans="1:1" x14ac:dyDescent="0.25">
      <c r="A5524" s="5"/>
    </row>
    <row r="5525" spans="1:1" x14ac:dyDescent="0.25">
      <c r="A5525" s="5"/>
    </row>
    <row r="5526" spans="1:1" x14ac:dyDescent="0.25">
      <c r="A5526" s="5"/>
    </row>
    <row r="5527" spans="1:1" x14ac:dyDescent="0.25">
      <c r="A5527" s="5"/>
    </row>
    <row r="5528" spans="1:1" x14ac:dyDescent="0.25">
      <c r="A5528" s="5"/>
    </row>
    <row r="5529" spans="1:1" x14ac:dyDescent="0.25">
      <c r="A5529" s="5"/>
    </row>
    <row r="5530" spans="1:1" x14ac:dyDescent="0.25">
      <c r="A5530" s="5"/>
    </row>
    <row r="5531" spans="1:1" x14ac:dyDescent="0.25">
      <c r="A5531" s="5"/>
    </row>
    <row r="5532" spans="1:1" x14ac:dyDescent="0.25">
      <c r="A5532" s="5"/>
    </row>
    <row r="5533" spans="1:1" x14ac:dyDescent="0.25">
      <c r="A5533" s="5"/>
    </row>
    <row r="5534" spans="1:1" x14ac:dyDescent="0.25">
      <c r="A5534" s="5"/>
    </row>
    <row r="5535" spans="1:1" x14ac:dyDescent="0.25">
      <c r="A5535" s="5"/>
    </row>
    <row r="5536" spans="1:1" x14ac:dyDescent="0.25">
      <c r="A5536" s="5"/>
    </row>
    <row r="5537" spans="1:1" x14ac:dyDescent="0.25">
      <c r="A5537" s="5"/>
    </row>
    <row r="5538" spans="1:1" x14ac:dyDescent="0.25">
      <c r="A5538" s="5"/>
    </row>
    <row r="5539" spans="1:1" x14ac:dyDescent="0.25">
      <c r="A5539" s="5"/>
    </row>
    <row r="5540" spans="1:1" x14ac:dyDescent="0.25">
      <c r="A5540" s="5"/>
    </row>
    <row r="5541" spans="1:1" x14ac:dyDescent="0.25">
      <c r="A5541" s="5"/>
    </row>
    <row r="5542" spans="1:1" x14ac:dyDescent="0.25">
      <c r="A5542" s="5"/>
    </row>
    <row r="5543" spans="1:1" x14ac:dyDescent="0.25">
      <c r="A5543" s="5"/>
    </row>
    <row r="5544" spans="1:1" x14ac:dyDescent="0.25">
      <c r="A5544" s="5"/>
    </row>
    <row r="5545" spans="1:1" x14ac:dyDescent="0.25">
      <c r="A5545" s="5"/>
    </row>
    <row r="5546" spans="1:1" x14ac:dyDescent="0.25">
      <c r="A5546" s="5"/>
    </row>
    <row r="5547" spans="1:1" x14ac:dyDescent="0.25">
      <c r="A5547" s="5"/>
    </row>
    <row r="5548" spans="1:1" x14ac:dyDescent="0.25">
      <c r="A5548" s="5"/>
    </row>
    <row r="5549" spans="1:1" x14ac:dyDescent="0.25">
      <c r="A5549" s="5"/>
    </row>
    <row r="5550" spans="1:1" x14ac:dyDescent="0.25">
      <c r="A5550" s="5"/>
    </row>
    <row r="5551" spans="1:1" x14ac:dyDescent="0.25">
      <c r="A5551" s="5"/>
    </row>
    <row r="5552" spans="1:1" x14ac:dyDescent="0.25">
      <c r="A5552" s="5"/>
    </row>
    <row r="5553" spans="1:1" x14ac:dyDescent="0.25">
      <c r="A5553" s="5"/>
    </row>
    <row r="5554" spans="1:1" x14ac:dyDescent="0.25">
      <c r="A5554" s="5"/>
    </row>
    <row r="5555" spans="1:1" x14ac:dyDescent="0.25">
      <c r="A5555" s="5"/>
    </row>
    <row r="5556" spans="1:1" x14ac:dyDescent="0.25">
      <c r="A5556" s="5"/>
    </row>
    <row r="5557" spans="1:1" x14ac:dyDescent="0.25">
      <c r="A5557" s="5"/>
    </row>
    <row r="5558" spans="1:1" x14ac:dyDescent="0.25">
      <c r="A5558" s="5"/>
    </row>
    <row r="5559" spans="1:1" x14ac:dyDescent="0.25">
      <c r="A5559" s="5"/>
    </row>
    <row r="5560" spans="1:1" x14ac:dyDescent="0.25">
      <c r="A5560" s="5"/>
    </row>
    <row r="5561" spans="1:1" x14ac:dyDescent="0.25">
      <c r="A5561" s="5"/>
    </row>
    <row r="5562" spans="1:1" x14ac:dyDescent="0.25">
      <c r="A5562" s="5"/>
    </row>
    <row r="5563" spans="1:1" x14ac:dyDescent="0.25">
      <c r="A5563" s="5"/>
    </row>
    <row r="5564" spans="1:1" x14ac:dyDescent="0.25">
      <c r="A5564" s="5"/>
    </row>
    <row r="5565" spans="1:1" x14ac:dyDescent="0.25">
      <c r="A5565" s="5"/>
    </row>
    <row r="5566" spans="1:1" x14ac:dyDescent="0.25">
      <c r="A5566" s="5"/>
    </row>
    <row r="5567" spans="1:1" x14ac:dyDescent="0.25">
      <c r="A5567" s="5"/>
    </row>
    <row r="5568" spans="1:1" x14ac:dyDescent="0.25">
      <c r="A5568" s="5"/>
    </row>
    <row r="5569" spans="1:1" x14ac:dyDescent="0.25">
      <c r="A5569" s="5"/>
    </row>
    <row r="5570" spans="1:1" x14ac:dyDescent="0.25">
      <c r="A5570" s="5"/>
    </row>
    <row r="5571" spans="1:1" x14ac:dyDescent="0.25">
      <c r="A5571" s="5"/>
    </row>
    <row r="5572" spans="1:1" x14ac:dyDescent="0.25">
      <c r="A5572" s="5"/>
    </row>
    <row r="5573" spans="1:1" x14ac:dyDescent="0.25">
      <c r="A5573" s="5"/>
    </row>
    <row r="5574" spans="1:1" x14ac:dyDescent="0.25">
      <c r="A5574" s="5"/>
    </row>
    <row r="5575" spans="1:1" x14ac:dyDescent="0.25">
      <c r="A5575" s="5"/>
    </row>
    <row r="5576" spans="1:1" x14ac:dyDescent="0.25">
      <c r="A5576" s="5"/>
    </row>
    <row r="5577" spans="1:1" x14ac:dyDescent="0.25">
      <c r="A5577" s="5"/>
    </row>
    <row r="5578" spans="1:1" x14ac:dyDescent="0.25">
      <c r="A5578" s="5"/>
    </row>
    <row r="5579" spans="1:1" x14ac:dyDescent="0.25">
      <c r="A5579" s="5"/>
    </row>
    <row r="5580" spans="1:1" x14ac:dyDescent="0.25">
      <c r="A5580" s="5"/>
    </row>
    <row r="5581" spans="1:1" x14ac:dyDescent="0.25">
      <c r="A5581" s="5"/>
    </row>
    <row r="5582" spans="1:1" x14ac:dyDescent="0.25">
      <c r="A5582" s="5"/>
    </row>
    <row r="5583" spans="1:1" x14ac:dyDescent="0.25">
      <c r="A5583" s="5"/>
    </row>
    <row r="5584" spans="1:1" x14ac:dyDescent="0.25">
      <c r="A5584" s="5"/>
    </row>
    <row r="5585" spans="1:1" x14ac:dyDescent="0.25">
      <c r="A5585" s="5"/>
    </row>
    <row r="5586" spans="1:1" x14ac:dyDescent="0.25">
      <c r="A5586" s="5"/>
    </row>
    <row r="5587" spans="1:1" x14ac:dyDescent="0.25">
      <c r="A5587" s="5"/>
    </row>
    <row r="5588" spans="1:1" x14ac:dyDescent="0.25">
      <c r="A5588" s="5"/>
    </row>
    <row r="5589" spans="1:1" x14ac:dyDescent="0.25">
      <c r="A5589" s="5"/>
    </row>
    <row r="5590" spans="1:1" x14ac:dyDescent="0.25">
      <c r="A5590" s="5"/>
    </row>
    <row r="5591" spans="1:1" x14ac:dyDescent="0.25">
      <c r="A5591" s="5"/>
    </row>
    <row r="5592" spans="1:1" x14ac:dyDescent="0.25">
      <c r="A5592" s="5"/>
    </row>
    <row r="5593" spans="1:1" x14ac:dyDescent="0.25">
      <c r="A5593" s="5"/>
    </row>
    <row r="5594" spans="1:1" x14ac:dyDescent="0.25">
      <c r="A5594" s="5"/>
    </row>
    <row r="5595" spans="1:1" x14ac:dyDescent="0.25">
      <c r="A5595" s="5"/>
    </row>
    <row r="5596" spans="1:1" x14ac:dyDescent="0.25">
      <c r="A5596" s="5"/>
    </row>
    <row r="5597" spans="1:1" x14ac:dyDescent="0.25">
      <c r="A5597" s="5"/>
    </row>
    <row r="5598" spans="1:1" x14ac:dyDescent="0.25">
      <c r="A5598" s="5"/>
    </row>
    <row r="5599" spans="1:1" x14ac:dyDescent="0.25">
      <c r="A5599" s="5"/>
    </row>
    <row r="5600" spans="1:1" x14ac:dyDescent="0.25">
      <c r="A5600" s="5"/>
    </row>
    <row r="5601" spans="1:1" x14ac:dyDescent="0.25">
      <c r="A5601" s="5"/>
    </row>
    <row r="5602" spans="1:1" x14ac:dyDescent="0.25">
      <c r="A5602" s="5"/>
    </row>
    <row r="5603" spans="1:1" x14ac:dyDescent="0.25">
      <c r="A5603" s="5"/>
    </row>
    <row r="5604" spans="1:1" x14ac:dyDescent="0.25">
      <c r="A5604" s="5"/>
    </row>
    <row r="5605" spans="1:1" x14ac:dyDescent="0.25">
      <c r="A5605" s="5"/>
    </row>
    <row r="5606" spans="1:1" x14ac:dyDescent="0.25">
      <c r="A5606" s="5"/>
    </row>
    <row r="5607" spans="1:1" x14ac:dyDescent="0.25">
      <c r="A5607" s="5"/>
    </row>
    <row r="5608" spans="1:1" x14ac:dyDescent="0.25">
      <c r="A5608" s="5"/>
    </row>
    <row r="5609" spans="1:1" x14ac:dyDescent="0.25">
      <c r="A5609" s="5"/>
    </row>
    <row r="5610" spans="1:1" x14ac:dyDescent="0.25">
      <c r="A5610" s="5"/>
    </row>
    <row r="5611" spans="1:1" x14ac:dyDescent="0.25">
      <c r="A5611" s="5"/>
    </row>
    <row r="5612" spans="1:1" x14ac:dyDescent="0.25">
      <c r="A5612" s="5"/>
    </row>
    <row r="5613" spans="1:1" x14ac:dyDescent="0.25">
      <c r="A5613" s="5"/>
    </row>
    <row r="5614" spans="1:1" x14ac:dyDescent="0.25">
      <c r="A5614" s="5"/>
    </row>
    <row r="5615" spans="1:1" x14ac:dyDescent="0.25">
      <c r="A5615" s="5"/>
    </row>
    <row r="5616" spans="1:1" x14ac:dyDescent="0.25">
      <c r="A5616" s="5"/>
    </row>
    <row r="5617" spans="1:1" x14ac:dyDescent="0.25">
      <c r="A5617" s="5"/>
    </row>
    <row r="5618" spans="1:1" x14ac:dyDescent="0.25">
      <c r="A5618" s="5"/>
    </row>
    <row r="5619" spans="1:1" x14ac:dyDescent="0.25">
      <c r="A5619" s="5"/>
    </row>
    <row r="5620" spans="1:1" x14ac:dyDescent="0.25">
      <c r="A5620" s="5"/>
    </row>
    <row r="5621" spans="1:1" x14ac:dyDescent="0.25">
      <c r="A5621" s="5"/>
    </row>
    <row r="5622" spans="1:1" x14ac:dyDescent="0.25">
      <c r="A5622" s="5"/>
    </row>
    <row r="5623" spans="1:1" x14ac:dyDescent="0.25">
      <c r="A5623" s="5"/>
    </row>
    <row r="5624" spans="1:1" x14ac:dyDescent="0.25">
      <c r="A5624" s="5"/>
    </row>
    <row r="5625" spans="1:1" x14ac:dyDescent="0.25">
      <c r="A5625" s="5"/>
    </row>
    <row r="5626" spans="1:1" x14ac:dyDescent="0.25">
      <c r="A5626" s="5"/>
    </row>
    <row r="5627" spans="1:1" x14ac:dyDescent="0.25">
      <c r="A5627" s="5"/>
    </row>
    <row r="5628" spans="1:1" x14ac:dyDescent="0.25">
      <c r="A5628" s="5"/>
    </row>
    <row r="5629" spans="1:1" x14ac:dyDescent="0.25">
      <c r="A5629" s="5"/>
    </row>
    <row r="5630" spans="1:1" x14ac:dyDescent="0.25">
      <c r="A5630" s="5"/>
    </row>
    <row r="5631" spans="1:1" x14ac:dyDescent="0.25">
      <c r="A5631" s="5"/>
    </row>
    <row r="5632" spans="1:1" x14ac:dyDescent="0.25">
      <c r="A5632" s="5"/>
    </row>
    <row r="5633" spans="1:1" x14ac:dyDescent="0.25">
      <c r="A5633" s="5"/>
    </row>
    <row r="5634" spans="1:1" x14ac:dyDescent="0.25">
      <c r="A5634" s="5"/>
    </row>
    <row r="5635" spans="1:1" x14ac:dyDescent="0.25">
      <c r="A5635" s="5"/>
    </row>
    <row r="5636" spans="1:1" x14ac:dyDescent="0.25">
      <c r="A5636" s="5"/>
    </row>
    <row r="5637" spans="1:1" x14ac:dyDescent="0.25">
      <c r="A5637" s="5"/>
    </row>
    <row r="5638" spans="1:1" x14ac:dyDescent="0.25">
      <c r="A5638" s="5"/>
    </row>
    <row r="5639" spans="1:1" x14ac:dyDescent="0.25">
      <c r="A5639" s="5"/>
    </row>
    <row r="5640" spans="1:1" x14ac:dyDescent="0.25">
      <c r="A5640" s="5"/>
    </row>
    <row r="5641" spans="1:1" x14ac:dyDescent="0.25">
      <c r="A5641" s="5"/>
    </row>
    <row r="5642" spans="1:1" x14ac:dyDescent="0.25">
      <c r="A5642" s="5"/>
    </row>
    <row r="5643" spans="1:1" x14ac:dyDescent="0.25">
      <c r="A5643" s="5"/>
    </row>
    <row r="5644" spans="1:1" x14ac:dyDescent="0.25">
      <c r="A5644" s="5"/>
    </row>
    <row r="5645" spans="1:1" x14ac:dyDescent="0.25">
      <c r="A5645" s="5"/>
    </row>
    <row r="5646" spans="1:1" x14ac:dyDescent="0.25">
      <c r="A5646" s="5"/>
    </row>
    <row r="5647" spans="1:1" x14ac:dyDescent="0.25">
      <c r="A5647" s="5"/>
    </row>
    <row r="5648" spans="1:1" x14ac:dyDescent="0.25">
      <c r="A5648" s="5"/>
    </row>
    <row r="5649" spans="1:1" x14ac:dyDescent="0.25">
      <c r="A5649" s="5"/>
    </row>
    <row r="5650" spans="1:1" x14ac:dyDescent="0.25">
      <c r="A5650" s="5"/>
    </row>
    <row r="5651" spans="1:1" x14ac:dyDescent="0.25">
      <c r="A5651" s="5"/>
    </row>
    <row r="5652" spans="1:1" x14ac:dyDescent="0.25">
      <c r="A5652" s="5"/>
    </row>
    <row r="5653" spans="1:1" x14ac:dyDescent="0.25">
      <c r="A5653" s="5"/>
    </row>
    <row r="5654" spans="1:1" x14ac:dyDescent="0.25">
      <c r="A5654" s="5"/>
    </row>
    <row r="5655" spans="1:1" x14ac:dyDescent="0.25">
      <c r="A5655" s="5"/>
    </row>
    <row r="5656" spans="1:1" x14ac:dyDescent="0.25">
      <c r="A5656" s="5"/>
    </row>
    <row r="5657" spans="1:1" x14ac:dyDescent="0.25">
      <c r="A5657" s="5"/>
    </row>
    <row r="5658" spans="1:1" x14ac:dyDescent="0.25">
      <c r="A5658" s="5"/>
    </row>
    <row r="5659" spans="1:1" x14ac:dyDescent="0.25">
      <c r="A5659" s="5"/>
    </row>
    <row r="5660" spans="1:1" x14ac:dyDescent="0.25">
      <c r="A5660" s="5"/>
    </row>
    <row r="5661" spans="1:1" x14ac:dyDescent="0.25">
      <c r="A5661" s="5"/>
    </row>
    <row r="5662" spans="1:1" x14ac:dyDescent="0.25">
      <c r="A5662" s="5"/>
    </row>
    <row r="5663" spans="1:1" x14ac:dyDescent="0.25">
      <c r="A5663" s="5"/>
    </row>
    <row r="5664" spans="1:1" x14ac:dyDescent="0.25">
      <c r="A5664" s="5"/>
    </row>
    <row r="5665" spans="1:1" x14ac:dyDescent="0.25">
      <c r="A5665" s="5"/>
    </row>
    <row r="5666" spans="1:1" x14ac:dyDescent="0.25">
      <c r="A5666" s="5"/>
    </row>
    <row r="5667" spans="1:1" x14ac:dyDescent="0.25">
      <c r="A5667" s="5"/>
    </row>
    <row r="5668" spans="1:1" x14ac:dyDescent="0.25">
      <c r="A5668" s="5"/>
    </row>
    <row r="5669" spans="1:1" x14ac:dyDescent="0.25">
      <c r="A5669" s="5"/>
    </row>
    <row r="5670" spans="1:1" x14ac:dyDescent="0.25">
      <c r="A5670" s="5"/>
    </row>
    <row r="5671" spans="1:1" x14ac:dyDescent="0.25">
      <c r="A5671" s="5"/>
    </row>
    <row r="5672" spans="1:1" x14ac:dyDescent="0.25">
      <c r="A5672" s="5"/>
    </row>
    <row r="5673" spans="1:1" x14ac:dyDescent="0.25">
      <c r="A5673" s="5"/>
    </row>
    <row r="5674" spans="1:1" x14ac:dyDescent="0.25">
      <c r="A5674" s="5"/>
    </row>
    <row r="5675" spans="1:1" x14ac:dyDescent="0.25">
      <c r="A5675" s="5"/>
    </row>
    <row r="5676" spans="1:1" x14ac:dyDescent="0.25">
      <c r="A5676" s="5"/>
    </row>
    <row r="5677" spans="1:1" x14ac:dyDescent="0.25">
      <c r="A5677" s="5"/>
    </row>
    <row r="5678" spans="1:1" x14ac:dyDescent="0.25">
      <c r="A5678" s="5"/>
    </row>
    <row r="5679" spans="1:1" x14ac:dyDescent="0.25">
      <c r="A5679" s="5"/>
    </row>
    <row r="5680" spans="1:1" x14ac:dyDescent="0.25">
      <c r="A5680" s="5"/>
    </row>
    <row r="5681" spans="1:1" x14ac:dyDescent="0.25">
      <c r="A5681" s="5"/>
    </row>
    <row r="5682" spans="1:1" x14ac:dyDescent="0.25">
      <c r="A5682" s="5"/>
    </row>
    <row r="5683" spans="1:1" x14ac:dyDescent="0.25">
      <c r="A5683" s="5"/>
    </row>
    <row r="5684" spans="1:1" x14ac:dyDescent="0.25">
      <c r="A5684" s="5"/>
    </row>
    <row r="5685" spans="1:1" x14ac:dyDescent="0.25">
      <c r="A5685" s="5"/>
    </row>
    <row r="5686" spans="1:1" x14ac:dyDescent="0.25">
      <c r="A5686" s="5"/>
    </row>
    <row r="5687" spans="1:1" x14ac:dyDescent="0.25">
      <c r="A5687" s="5"/>
    </row>
    <row r="5688" spans="1:1" x14ac:dyDescent="0.25">
      <c r="A5688" s="5"/>
    </row>
    <row r="5689" spans="1:1" x14ac:dyDescent="0.25">
      <c r="A5689" s="5"/>
    </row>
    <row r="5690" spans="1:1" x14ac:dyDescent="0.25">
      <c r="A5690" s="5"/>
    </row>
    <row r="5691" spans="1:1" x14ac:dyDescent="0.25">
      <c r="A5691" s="5"/>
    </row>
    <row r="5692" spans="1:1" x14ac:dyDescent="0.25">
      <c r="A5692" s="5"/>
    </row>
    <row r="5693" spans="1:1" x14ac:dyDescent="0.25">
      <c r="A5693" s="5"/>
    </row>
    <row r="5694" spans="1:1" x14ac:dyDescent="0.25">
      <c r="A5694" s="5"/>
    </row>
    <row r="5695" spans="1:1" x14ac:dyDescent="0.25">
      <c r="A5695" s="5"/>
    </row>
    <row r="5696" spans="1:1" x14ac:dyDescent="0.25">
      <c r="A5696" s="5"/>
    </row>
    <row r="5697" spans="1:1" x14ac:dyDescent="0.25">
      <c r="A5697" s="5"/>
    </row>
    <row r="5698" spans="1:1" x14ac:dyDescent="0.25">
      <c r="A5698" s="5"/>
    </row>
    <row r="5699" spans="1:1" x14ac:dyDescent="0.25">
      <c r="A5699" s="5"/>
    </row>
    <row r="5700" spans="1:1" x14ac:dyDescent="0.25">
      <c r="A5700" s="5"/>
    </row>
    <row r="5701" spans="1:1" x14ac:dyDescent="0.25">
      <c r="A5701" s="5"/>
    </row>
    <row r="5702" spans="1:1" x14ac:dyDescent="0.25">
      <c r="A5702" s="5"/>
    </row>
    <row r="5703" spans="1:1" x14ac:dyDescent="0.25">
      <c r="A5703" s="5"/>
    </row>
    <row r="5704" spans="1:1" x14ac:dyDescent="0.25">
      <c r="A5704" s="5"/>
    </row>
    <row r="5705" spans="1:1" x14ac:dyDescent="0.25">
      <c r="A5705" s="5"/>
    </row>
    <row r="5706" spans="1:1" x14ac:dyDescent="0.25">
      <c r="A5706" s="5"/>
    </row>
    <row r="5707" spans="1:1" x14ac:dyDescent="0.25">
      <c r="A5707" s="5"/>
    </row>
    <row r="5708" spans="1:1" x14ac:dyDescent="0.25">
      <c r="A5708" s="5"/>
    </row>
    <row r="5709" spans="1:1" x14ac:dyDescent="0.25">
      <c r="A5709" s="5"/>
    </row>
    <row r="5710" spans="1:1" x14ac:dyDescent="0.25">
      <c r="A5710" s="5"/>
    </row>
    <row r="5711" spans="1:1" x14ac:dyDescent="0.25">
      <c r="A5711" s="5"/>
    </row>
    <row r="5712" spans="1:1" x14ac:dyDescent="0.25">
      <c r="A5712" s="5"/>
    </row>
    <row r="5713" spans="1:1" x14ac:dyDescent="0.25">
      <c r="A5713" s="5"/>
    </row>
    <row r="5714" spans="1:1" x14ac:dyDescent="0.25">
      <c r="A5714" s="5"/>
    </row>
    <row r="5715" spans="1:1" x14ac:dyDescent="0.25">
      <c r="A5715" s="5"/>
    </row>
    <row r="5716" spans="1:1" x14ac:dyDescent="0.25">
      <c r="A5716" s="5"/>
    </row>
    <row r="5717" spans="1:1" x14ac:dyDescent="0.25">
      <c r="A5717" s="5"/>
    </row>
    <row r="5718" spans="1:1" x14ac:dyDescent="0.25">
      <c r="A5718" s="5"/>
    </row>
    <row r="5719" spans="1:1" x14ac:dyDescent="0.25">
      <c r="A5719" s="5"/>
    </row>
    <row r="5720" spans="1:1" x14ac:dyDescent="0.25">
      <c r="A5720" s="5"/>
    </row>
    <row r="5721" spans="1:1" x14ac:dyDescent="0.25">
      <c r="A5721" s="5"/>
    </row>
    <row r="5722" spans="1:1" x14ac:dyDescent="0.25">
      <c r="A5722" s="5"/>
    </row>
    <row r="5723" spans="1:1" x14ac:dyDescent="0.25">
      <c r="A5723" s="5"/>
    </row>
    <row r="5724" spans="1:1" x14ac:dyDescent="0.25">
      <c r="A5724" s="5"/>
    </row>
    <row r="5725" spans="1:1" x14ac:dyDescent="0.25">
      <c r="A5725" s="5"/>
    </row>
    <row r="5726" spans="1:1" x14ac:dyDescent="0.25">
      <c r="A5726" s="5"/>
    </row>
    <row r="5727" spans="1:1" x14ac:dyDescent="0.25">
      <c r="A5727" s="5"/>
    </row>
    <row r="5728" spans="1:1" x14ac:dyDescent="0.25">
      <c r="A5728" s="5"/>
    </row>
    <row r="5729" spans="1:1" x14ac:dyDescent="0.25">
      <c r="A5729" s="5"/>
    </row>
    <row r="5730" spans="1:1" x14ac:dyDescent="0.25">
      <c r="A5730" s="5"/>
    </row>
    <row r="5731" spans="1:1" x14ac:dyDescent="0.25">
      <c r="A5731" s="5"/>
    </row>
    <row r="5732" spans="1:1" x14ac:dyDescent="0.25">
      <c r="A5732" s="5"/>
    </row>
    <row r="5733" spans="1:1" x14ac:dyDescent="0.25">
      <c r="A5733" s="5"/>
    </row>
    <row r="5734" spans="1:1" x14ac:dyDescent="0.25">
      <c r="A5734" s="5"/>
    </row>
    <row r="5735" spans="1:1" x14ac:dyDescent="0.25">
      <c r="A5735" s="5"/>
    </row>
    <row r="5736" spans="1:1" x14ac:dyDescent="0.25">
      <c r="A5736" s="5"/>
    </row>
    <row r="5737" spans="1:1" x14ac:dyDescent="0.25">
      <c r="A5737" s="5"/>
    </row>
    <row r="5738" spans="1:1" x14ac:dyDescent="0.25">
      <c r="A5738" s="5"/>
    </row>
    <row r="5739" spans="1:1" x14ac:dyDescent="0.25">
      <c r="A5739" s="5"/>
    </row>
    <row r="5740" spans="1:1" x14ac:dyDescent="0.25">
      <c r="A5740" s="5"/>
    </row>
    <row r="5741" spans="1:1" x14ac:dyDescent="0.25">
      <c r="A5741" s="5"/>
    </row>
    <row r="5742" spans="1:1" x14ac:dyDescent="0.25">
      <c r="A5742" s="5"/>
    </row>
    <row r="5743" spans="1:1" x14ac:dyDescent="0.25">
      <c r="A5743" s="5"/>
    </row>
    <row r="5744" spans="1:1" x14ac:dyDescent="0.25">
      <c r="A5744" s="5"/>
    </row>
    <row r="5745" spans="1:1" x14ac:dyDescent="0.25">
      <c r="A5745" s="5"/>
    </row>
    <row r="5746" spans="1:1" x14ac:dyDescent="0.25">
      <c r="A5746" s="5"/>
    </row>
    <row r="5747" spans="1:1" x14ac:dyDescent="0.25">
      <c r="A5747" s="5"/>
    </row>
    <row r="5748" spans="1:1" x14ac:dyDescent="0.25">
      <c r="A5748" s="5"/>
    </row>
    <row r="5749" spans="1:1" x14ac:dyDescent="0.25">
      <c r="A5749" s="5"/>
    </row>
    <row r="5750" spans="1:1" x14ac:dyDescent="0.25">
      <c r="A5750" s="5"/>
    </row>
    <row r="5751" spans="1:1" x14ac:dyDescent="0.25">
      <c r="A5751" s="5"/>
    </row>
    <row r="5752" spans="1:1" x14ac:dyDescent="0.25">
      <c r="A5752" s="5"/>
    </row>
    <row r="5753" spans="1:1" x14ac:dyDescent="0.25">
      <c r="A5753" s="5"/>
    </row>
    <row r="5754" spans="1:1" x14ac:dyDescent="0.25">
      <c r="A5754" s="5"/>
    </row>
    <row r="5755" spans="1:1" x14ac:dyDescent="0.25">
      <c r="A5755" s="5"/>
    </row>
    <row r="5756" spans="1:1" x14ac:dyDescent="0.25">
      <c r="A5756" s="5"/>
    </row>
    <row r="5757" spans="1:1" x14ac:dyDescent="0.25">
      <c r="A5757" s="5"/>
    </row>
    <row r="5758" spans="1:1" x14ac:dyDescent="0.25">
      <c r="A5758" s="5"/>
    </row>
    <row r="5759" spans="1:1" x14ac:dyDescent="0.25">
      <c r="A5759" s="5"/>
    </row>
    <row r="5760" spans="1:1" x14ac:dyDescent="0.25">
      <c r="A5760" s="5"/>
    </row>
    <row r="5761" spans="1:1" x14ac:dyDescent="0.25">
      <c r="A5761" s="5"/>
    </row>
    <row r="5762" spans="1:1" x14ac:dyDescent="0.25">
      <c r="A5762" s="5"/>
    </row>
    <row r="5763" spans="1:1" x14ac:dyDescent="0.25">
      <c r="A5763" s="5"/>
    </row>
    <row r="5764" spans="1:1" x14ac:dyDescent="0.25">
      <c r="A5764" s="5"/>
    </row>
    <row r="5765" spans="1:1" x14ac:dyDescent="0.25">
      <c r="A5765" s="5"/>
    </row>
    <row r="5766" spans="1:1" x14ac:dyDescent="0.25">
      <c r="A5766" s="5"/>
    </row>
    <row r="5767" spans="1:1" x14ac:dyDescent="0.25">
      <c r="A5767" s="5"/>
    </row>
    <row r="5768" spans="1:1" x14ac:dyDescent="0.25">
      <c r="A5768" s="5"/>
    </row>
    <row r="5769" spans="1:1" x14ac:dyDescent="0.25">
      <c r="A5769" s="5"/>
    </row>
    <row r="5770" spans="1:1" x14ac:dyDescent="0.25">
      <c r="A5770" s="5"/>
    </row>
    <row r="5771" spans="1:1" x14ac:dyDescent="0.25">
      <c r="A5771" s="5"/>
    </row>
    <row r="5772" spans="1:1" x14ac:dyDescent="0.25">
      <c r="A5772" s="5"/>
    </row>
    <row r="5773" spans="1:1" x14ac:dyDescent="0.25">
      <c r="A5773" s="5"/>
    </row>
    <row r="5774" spans="1:1" x14ac:dyDescent="0.25">
      <c r="A5774" s="5"/>
    </row>
    <row r="5775" spans="1:1" x14ac:dyDescent="0.25">
      <c r="A5775" s="5"/>
    </row>
    <row r="5776" spans="1:1" x14ac:dyDescent="0.25">
      <c r="A5776" s="5"/>
    </row>
    <row r="5777" spans="1:1" x14ac:dyDescent="0.25">
      <c r="A5777" s="5"/>
    </row>
    <row r="5778" spans="1:1" x14ac:dyDescent="0.25">
      <c r="A5778" s="5"/>
    </row>
    <row r="5779" spans="1:1" x14ac:dyDescent="0.25">
      <c r="A5779" s="5"/>
    </row>
    <row r="5780" spans="1:1" x14ac:dyDescent="0.25">
      <c r="A5780" s="5"/>
    </row>
    <row r="5781" spans="1:1" x14ac:dyDescent="0.25">
      <c r="A5781" s="5"/>
    </row>
    <row r="5782" spans="1:1" x14ac:dyDescent="0.25">
      <c r="A5782" s="5"/>
    </row>
    <row r="5783" spans="1:1" x14ac:dyDescent="0.25">
      <c r="A5783" s="5"/>
    </row>
    <row r="5784" spans="1:1" x14ac:dyDescent="0.25">
      <c r="A5784" s="5"/>
    </row>
    <row r="5785" spans="1:1" x14ac:dyDescent="0.25">
      <c r="A5785" s="5"/>
    </row>
    <row r="5786" spans="1:1" x14ac:dyDescent="0.25">
      <c r="A5786" s="5"/>
    </row>
    <row r="5787" spans="1:1" x14ac:dyDescent="0.25">
      <c r="A5787" s="5"/>
    </row>
    <row r="5788" spans="1:1" x14ac:dyDescent="0.25">
      <c r="A5788" s="5"/>
    </row>
    <row r="5789" spans="1:1" x14ac:dyDescent="0.25">
      <c r="A5789" s="5"/>
    </row>
    <row r="5790" spans="1:1" x14ac:dyDescent="0.25">
      <c r="A5790" s="5"/>
    </row>
    <row r="5791" spans="1:1" x14ac:dyDescent="0.25">
      <c r="A5791" s="5"/>
    </row>
    <row r="5792" spans="1:1" x14ac:dyDescent="0.25">
      <c r="A5792" s="5"/>
    </row>
    <row r="5793" spans="1:1" x14ac:dyDescent="0.25">
      <c r="A5793" s="5"/>
    </row>
    <row r="5794" spans="1:1" x14ac:dyDescent="0.25">
      <c r="A5794" s="5"/>
    </row>
    <row r="5795" spans="1:1" x14ac:dyDescent="0.25">
      <c r="A5795" s="5"/>
    </row>
    <row r="5796" spans="1:1" x14ac:dyDescent="0.25">
      <c r="A5796" s="5"/>
    </row>
    <row r="5797" spans="1:1" x14ac:dyDescent="0.25">
      <c r="A5797" s="5"/>
    </row>
    <row r="5798" spans="1:1" x14ac:dyDescent="0.25">
      <c r="A5798" s="5"/>
    </row>
    <row r="5799" spans="1:1" x14ac:dyDescent="0.25">
      <c r="A5799" s="5"/>
    </row>
    <row r="5800" spans="1:1" x14ac:dyDescent="0.25">
      <c r="A5800" s="5"/>
    </row>
    <row r="5801" spans="1:1" x14ac:dyDescent="0.25">
      <c r="A5801" s="5"/>
    </row>
    <row r="5802" spans="1:1" x14ac:dyDescent="0.25">
      <c r="A5802" s="5"/>
    </row>
    <row r="5803" spans="1:1" x14ac:dyDescent="0.25">
      <c r="A5803" s="5"/>
    </row>
    <row r="5804" spans="1:1" x14ac:dyDescent="0.25">
      <c r="A5804" s="5"/>
    </row>
    <row r="5805" spans="1:1" x14ac:dyDescent="0.25">
      <c r="A5805" s="5"/>
    </row>
    <row r="5806" spans="1:1" x14ac:dyDescent="0.25">
      <c r="A5806" s="5"/>
    </row>
    <row r="5807" spans="1:1" x14ac:dyDescent="0.25">
      <c r="A5807" s="5"/>
    </row>
    <row r="5808" spans="1:1" x14ac:dyDescent="0.25">
      <c r="A5808" s="5"/>
    </row>
    <row r="5809" spans="1:1" x14ac:dyDescent="0.25">
      <c r="A5809" s="5"/>
    </row>
    <row r="5810" spans="1:1" x14ac:dyDescent="0.25">
      <c r="A5810" s="5"/>
    </row>
    <row r="5811" spans="1:1" x14ac:dyDescent="0.25">
      <c r="A5811" s="5"/>
    </row>
    <row r="5812" spans="1:1" x14ac:dyDescent="0.25">
      <c r="A5812" s="5"/>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5812"/>
  <sheetViews>
    <sheetView topLeftCell="A287" workbookViewId="0">
      <selection activeCell="G2" sqref="G2:G302"/>
    </sheetView>
  </sheetViews>
  <sheetFormatPr defaultRowHeight="15" x14ac:dyDescent="0.25"/>
  <sheetData>
    <row r="1" spans="1:7" x14ac:dyDescent="0.25">
      <c r="A1" t="s">
        <v>2058</v>
      </c>
      <c r="B1" t="s">
        <v>2553</v>
      </c>
      <c r="D1" t="s">
        <v>2058</v>
      </c>
      <c r="E1" t="s">
        <v>2553</v>
      </c>
      <c r="F1" t="s">
        <v>2554</v>
      </c>
    </row>
    <row r="2" spans="1:7" x14ac:dyDescent="0.25">
      <c r="A2">
        <v>6000684</v>
      </c>
      <c r="B2" s="8" t="s">
        <v>320</v>
      </c>
      <c r="D2">
        <v>41</v>
      </c>
      <c r="E2" t="str">
        <f>VLOOKUP(D2,$A$2:$B$5812,2,FALSE)</f>
        <v>이니에스타</v>
      </c>
      <c r="F2" t="s">
        <v>264</v>
      </c>
      <c r="G2" t="str">
        <f>VLOOKUP(F2,Sheet3!$D$1:$E$301,2,FALSE)</f>
        <v>이니에스타</v>
      </c>
    </row>
    <row r="3" spans="1:7" x14ac:dyDescent="0.25">
      <c r="A3">
        <v>6001611</v>
      </c>
      <c r="B3" s="8" t="s">
        <v>321</v>
      </c>
      <c r="D3">
        <v>1179</v>
      </c>
      <c r="E3" t="str">
        <f t="shared" ref="E3:E66" si="0">VLOOKUP(D3,$A$2:$B$5812,2,FALSE)</f>
        <v>G. 부폰</v>
      </c>
      <c r="F3" t="s">
        <v>220</v>
      </c>
      <c r="G3" t="str">
        <f>VLOOKUP(F3,Sheet3!$D$1:$E$301,2,FALSE)</f>
        <v>G. 부폰</v>
      </c>
    </row>
    <row r="4" spans="1:7" x14ac:dyDescent="0.25">
      <c r="A4">
        <v>6023461</v>
      </c>
      <c r="B4" s="8" t="s">
        <v>322</v>
      </c>
      <c r="D4">
        <v>1238</v>
      </c>
      <c r="E4" t="str">
        <f t="shared" si="0"/>
        <v>F. 토티</v>
      </c>
      <c r="F4" t="s">
        <v>221</v>
      </c>
      <c r="G4" t="str">
        <f>VLOOKUP(F4,Sheet3!$D$1:$E$301,2,FALSE)</f>
        <v>F. 토티</v>
      </c>
    </row>
    <row r="5" spans="1:7" x14ac:dyDescent="0.25">
      <c r="A5">
        <v>6048717</v>
      </c>
      <c r="B5" s="8" t="s">
        <v>323</v>
      </c>
      <c r="D5">
        <v>2196</v>
      </c>
      <c r="E5" t="str">
        <f t="shared" si="0"/>
        <v>R. 바이덴펠러</v>
      </c>
      <c r="F5" t="s">
        <v>179</v>
      </c>
      <c r="G5" t="str">
        <f>VLOOKUP(F5,Sheet3!$D$1:$E$301,2,FALSE)</f>
        <v>R. 바이덴펠러</v>
      </c>
    </row>
    <row r="6" spans="1:7" x14ac:dyDescent="0.25">
      <c r="A6">
        <v>6048745</v>
      </c>
      <c r="B6" s="8" t="s">
        <v>324</v>
      </c>
      <c r="D6">
        <v>3484</v>
      </c>
      <c r="E6" t="str">
        <f t="shared" si="0"/>
        <v>J. 오셰이</v>
      </c>
      <c r="F6" t="s">
        <v>2071</v>
      </c>
      <c r="G6" t="str">
        <f>VLOOKUP(F6,Sheet3!$D$1:$E$301,2,FALSE)</f>
        <v>J. 오셰이</v>
      </c>
    </row>
    <row r="7" spans="1:7" x14ac:dyDescent="0.25">
      <c r="A7">
        <v>6049370</v>
      </c>
      <c r="B7" s="8" t="s">
        <v>325</v>
      </c>
      <c r="D7">
        <v>4098</v>
      </c>
      <c r="E7" t="str">
        <f t="shared" si="0"/>
        <v>치아구</v>
      </c>
      <c r="F7" t="s">
        <v>241</v>
      </c>
      <c r="G7" t="str">
        <f>VLOOKUP(F7,Sheet3!$D$1:$E$301,2,FALSE)</f>
        <v>치아구</v>
      </c>
    </row>
    <row r="8" spans="1:7" x14ac:dyDescent="0.25">
      <c r="A8">
        <v>51813</v>
      </c>
      <c r="B8" s="8" t="s">
        <v>326</v>
      </c>
      <c r="D8">
        <v>9014</v>
      </c>
      <c r="E8" t="str">
        <f t="shared" si="0"/>
        <v>A. 로번</v>
      </c>
      <c r="F8" t="s">
        <v>222</v>
      </c>
      <c r="G8" t="str">
        <f>VLOOKUP(F8,Sheet3!$D$1:$E$301,2,FALSE)</f>
        <v>A. 로번</v>
      </c>
    </row>
    <row r="9" spans="1:7" x14ac:dyDescent="0.25">
      <c r="A9">
        <v>6053405</v>
      </c>
      <c r="B9" s="8" t="s">
        <v>327</v>
      </c>
      <c r="D9">
        <v>13732</v>
      </c>
      <c r="E9" t="str">
        <f t="shared" si="0"/>
        <v>J. 테리</v>
      </c>
      <c r="F9" t="s">
        <v>117</v>
      </c>
      <c r="G9" t="str">
        <f>VLOOKUP(F9,Sheet3!$D$1:$E$301,2,FALSE)</f>
        <v>J. 테리</v>
      </c>
    </row>
    <row r="10" spans="1:7" x14ac:dyDescent="0.25">
      <c r="A10">
        <v>6104047</v>
      </c>
      <c r="B10" s="8" t="s">
        <v>328</v>
      </c>
      <c r="D10">
        <v>20289</v>
      </c>
      <c r="E10" t="str">
        <f t="shared" si="0"/>
        <v>Y. 투레</v>
      </c>
      <c r="F10" t="s">
        <v>223</v>
      </c>
      <c r="G10" t="str">
        <f>VLOOKUP(F10,Sheet3!$D$1:$E$301,2,FALSE)</f>
        <v>Y. 투레</v>
      </c>
    </row>
    <row r="11" spans="1:7" x14ac:dyDescent="0.25">
      <c r="A11">
        <v>6134956</v>
      </c>
      <c r="B11" s="8" t="s">
        <v>329</v>
      </c>
      <c r="D11">
        <v>20801</v>
      </c>
      <c r="E11" t="str">
        <f t="shared" si="0"/>
        <v>크리스티아누 호날두</v>
      </c>
      <c r="F11" t="s">
        <v>242</v>
      </c>
      <c r="G11" t="str">
        <f>VLOOKUP(F11,Sheet3!$D$1:$E$301,2,FALSE)</f>
        <v>크리스티아누 호날두</v>
      </c>
    </row>
    <row r="12" spans="1:7" x14ac:dyDescent="0.25">
      <c r="A12">
        <v>6134979</v>
      </c>
      <c r="B12" s="8" t="s">
        <v>330</v>
      </c>
      <c r="D12">
        <v>21146</v>
      </c>
      <c r="E12" t="str">
        <f t="shared" si="0"/>
        <v>M. 캐릭</v>
      </c>
      <c r="F12" t="s">
        <v>113</v>
      </c>
      <c r="G12" t="str">
        <f>VLOOKUP(F12,Sheet3!$D$1:$E$301,2,FALSE)</f>
        <v>M. 캐릭</v>
      </c>
    </row>
    <row r="13" spans="1:7" x14ac:dyDescent="0.25">
      <c r="A13">
        <v>6135451</v>
      </c>
      <c r="B13" s="8" t="s">
        <v>331</v>
      </c>
      <c r="D13">
        <v>29183</v>
      </c>
      <c r="E13" t="e">
        <f t="shared" si="0"/>
        <v>#N/A</v>
      </c>
      <c r="F13" t="s">
        <v>2072</v>
      </c>
      <c r="G13" t="str">
        <f>VLOOKUP(F13,Sheet3!$D$1:$E$301,2,FALSE)</f>
        <v>G. 대퇴골</v>
      </c>
    </row>
    <row r="14" spans="1:7" x14ac:dyDescent="0.25">
      <c r="A14">
        <v>6135455</v>
      </c>
      <c r="B14" s="8" t="s">
        <v>332</v>
      </c>
      <c r="D14">
        <v>45842</v>
      </c>
      <c r="E14" t="str">
        <f t="shared" si="0"/>
        <v>J. 올손</v>
      </c>
      <c r="F14" t="s">
        <v>306</v>
      </c>
      <c r="G14" t="str">
        <f>VLOOKUP(F14,Sheet3!$D$1:$E$301,2,FALSE)</f>
        <v>J. 올손</v>
      </c>
    </row>
    <row r="15" spans="1:7" x14ac:dyDescent="0.25">
      <c r="A15">
        <v>6136130</v>
      </c>
      <c r="B15" s="8" t="s">
        <v>333</v>
      </c>
      <c r="D15">
        <v>49212</v>
      </c>
      <c r="E15" t="e">
        <f t="shared" si="0"/>
        <v>#N/A</v>
      </c>
      <c r="F15" t="s">
        <v>2073</v>
      </c>
      <c r="G15" t="str">
        <f>VLOOKUP(F15,Sheet3!$D$1:$E$301,2,FALSE)</f>
        <v>J. 스 페론</v>
      </c>
    </row>
    <row r="16" spans="1:7" x14ac:dyDescent="0.25">
      <c r="A16">
        <v>6136138</v>
      </c>
      <c r="B16" s="8" t="s">
        <v>334</v>
      </c>
      <c r="D16">
        <v>50294</v>
      </c>
      <c r="E16" t="e">
        <f t="shared" si="0"/>
        <v>#N/A</v>
      </c>
      <c r="F16" t="s">
        <v>2074</v>
      </c>
      <c r="G16" t="str">
        <f>VLOOKUP(F16,Sheet3!$D$1:$E$301,2,FALSE)</f>
        <v>S. 카마라</v>
      </c>
    </row>
    <row r="17" spans="1:7" x14ac:dyDescent="0.25">
      <c r="A17">
        <v>6138123</v>
      </c>
      <c r="B17" s="8" t="s">
        <v>335</v>
      </c>
      <c r="D17">
        <v>51257</v>
      </c>
      <c r="E17" t="str">
        <f t="shared" si="0"/>
        <v>P. 크라우치</v>
      </c>
      <c r="F17" t="s">
        <v>2075</v>
      </c>
      <c r="G17" t="str">
        <f>VLOOKUP(F17,Sheet3!$D$1:$E$301,2,FALSE)</f>
        <v>P. 크라우치</v>
      </c>
    </row>
    <row r="18" spans="1:7" x14ac:dyDescent="0.25">
      <c r="A18">
        <v>6138787</v>
      </c>
      <c r="B18" s="8" t="s">
        <v>336</v>
      </c>
      <c r="D18">
        <v>51261</v>
      </c>
      <c r="E18" t="e">
        <f t="shared" si="0"/>
        <v>#N/A</v>
      </c>
      <c r="F18" t="s">
        <v>2076</v>
      </c>
      <c r="G18" t="str">
        <f>VLOOKUP(F18,Sheet3!$D$1:$E$301,2,FALSE)</f>
        <v>B. 마이 힐</v>
      </c>
    </row>
    <row r="19" spans="1:7" x14ac:dyDescent="0.25">
      <c r="A19">
        <v>6139094</v>
      </c>
      <c r="B19" s="8" t="s">
        <v>337</v>
      </c>
      <c r="D19">
        <v>51620</v>
      </c>
      <c r="E19" t="e">
        <f t="shared" si="0"/>
        <v>#N/A</v>
      </c>
      <c r="F19" t="s">
        <v>2077</v>
      </c>
      <c r="G19" t="str">
        <f>VLOOKUP(F19,Sheet3!$D$1:$E$301,2,FALSE)</f>
        <v>C. 바라</v>
      </c>
    </row>
    <row r="20" spans="1:7" x14ac:dyDescent="0.25">
      <c r="A20">
        <v>6139720</v>
      </c>
      <c r="B20" s="8" t="s">
        <v>338</v>
      </c>
      <c r="D20">
        <v>52306</v>
      </c>
      <c r="E20" t="e">
        <f t="shared" si="0"/>
        <v>#N/A</v>
      </c>
      <c r="F20" t="s">
        <v>2078</v>
      </c>
      <c r="G20" t="str">
        <f>VLOOKUP(F20,Sheet3!$D$1:$E$301,2,FALSE)</f>
        <v>C. 브 런트</v>
      </c>
    </row>
    <row r="21" spans="1:7" x14ac:dyDescent="0.25">
      <c r="A21">
        <v>140140</v>
      </c>
      <c r="B21" s="8" t="s">
        <v>339</v>
      </c>
      <c r="D21">
        <v>52829</v>
      </c>
      <c r="E21" t="str">
        <f t="shared" si="0"/>
        <v>A. 팔롬보</v>
      </c>
      <c r="F21" t="s">
        <v>2079</v>
      </c>
      <c r="G21" t="str">
        <f>VLOOKUP(F21,Sheet3!$D$1:$E$301,2,FALSE)</f>
        <v>A. 팔롬보</v>
      </c>
    </row>
    <row r="22" spans="1:7" x14ac:dyDescent="0.25">
      <c r="A22">
        <v>6140276</v>
      </c>
      <c r="B22" s="8" t="s">
        <v>340</v>
      </c>
      <c r="D22">
        <v>53302</v>
      </c>
      <c r="E22" t="str">
        <f t="shared" si="0"/>
        <v>D. 데 로시</v>
      </c>
      <c r="F22" t="s">
        <v>224</v>
      </c>
      <c r="G22" t="str">
        <f>VLOOKUP(F22,Sheet3!$D$1:$E$301,2,FALSE)</f>
        <v>D. 데 로시</v>
      </c>
    </row>
    <row r="23" spans="1:7" x14ac:dyDescent="0.25">
      <c r="A23">
        <v>142603</v>
      </c>
      <c r="B23" s="8" t="s">
        <v>341</v>
      </c>
      <c r="D23">
        <v>53612</v>
      </c>
      <c r="E23" t="str">
        <f t="shared" si="0"/>
        <v>P. 메르테사커</v>
      </c>
      <c r="F23" t="s">
        <v>181</v>
      </c>
      <c r="G23" t="str">
        <f>VLOOKUP(F23,Sheet3!$D$1:$E$301,2,FALSE)</f>
        <v>P. 메르테사커</v>
      </c>
    </row>
    <row r="24" spans="1:7" x14ac:dyDescent="0.25">
      <c r="A24">
        <v>6142708</v>
      </c>
      <c r="B24" s="8" t="s">
        <v>342</v>
      </c>
      <c r="D24">
        <v>53914</v>
      </c>
      <c r="E24" t="str">
        <f t="shared" si="0"/>
        <v>P. 자기엘카</v>
      </c>
      <c r="F24" t="s">
        <v>114</v>
      </c>
      <c r="G24" t="str">
        <f>VLOOKUP(F24,Sheet3!$D$1:$E$301,2,FALSE)</f>
        <v>P. 자기엘카</v>
      </c>
    </row>
    <row r="25" spans="1:7" x14ac:dyDescent="0.25">
      <c r="A25">
        <v>6142754</v>
      </c>
      <c r="B25" s="8" t="s">
        <v>343</v>
      </c>
      <c r="D25">
        <v>54050</v>
      </c>
      <c r="E25" t="str">
        <f t="shared" si="0"/>
        <v>W. 루니</v>
      </c>
      <c r="F25" t="s">
        <v>169</v>
      </c>
      <c r="G25" t="str">
        <f>VLOOKUP(F25,Sheet3!$D$1:$E$301,2,FALSE)</f>
        <v>W. 루니</v>
      </c>
    </row>
    <row r="26" spans="1:7" x14ac:dyDescent="0.25">
      <c r="A26">
        <v>6142780</v>
      </c>
      <c r="B26" s="8" t="s">
        <v>344</v>
      </c>
      <c r="D26">
        <v>54051</v>
      </c>
      <c r="E26" t="e">
        <f t="shared" si="0"/>
        <v>#N/A</v>
      </c>
      <c r="F26" t="s">
        <v>2080</v>
      </c>
      <c r="G26" t="str">
        <f>VLOOKUP(F26,Sheet3!$D$1:$E$301,2,FALSE)</f>
        <v>W. 루트 노드</v>
      </c>
    </row>
    <row r="27" spans="1:7" x14ac:dyDescent="0.25">
      <c r="A27">
        <v>6142784</v>
      </c>
      <c r="B27" s="8" t="s">
        <v>345</v>
      </c>
      <c r="D27">
        <v>101336</v>
      </c>
      <c r="E27" t="str">
        <f t="shared" si="0"/>
        <v>C. 프리츠</v>
      </c>
      <c r="F27" t="s">
        <v>2081</v>
      </c>
      <c r="G27" t="str">
        <f>VLOOKUP(F27,Sheet3!$D$1:$E$301,2,FALSE)</f>
        <v>C. 프리츠</v>
      </c>
    </row>
    <row r="28" spans="1:7" x14ac:dyDescent="0.25">
      <c r="A28">
        <v>6143001</v>
      </c>
      <c r="B28" s="8" t="s">
        <v>346</v>
      </c>
      <c r="D28">
        <v>108080</v>
      </c>
      <c r="E28" t="str">
        <f t="shared" si="0"/>
        <v>S. 리히슈타이너</v>
      </c>
      <c r="F28" t="s">
        <v>280</v>
      </c>
      <c r="G28" t="str">
        <f>VLOOKUP(F28,Sheet3!$D$1:$E$301,2,FALSE)</f>
        <v>S. 리히슈타이너</v>
      </c>
    </row>
    <row r="29" spans="1:7" x14ac:dyDescent="0.25">
      <c r="A29">
        <v>143102</v>
      </c>
      <c r="B29" s="8" t="s">
        <v>347</v>
      </c>
      <c r="D29">
        <v>109852</v>
      </c>
      <c r="E29" t="str">
        <f t="shared" si="0"/>
        <v>G. 매컬리</v>
      </c>
      <c r="F29" t="s">
        <v>2082</v>
      </c>
      <c r="G29" t="str">
        <f>VLOOKUP(F29,Sheet3!$D$1:$E$301,2,FALSE)</f>
        <v>G. 매컬리</v>
      </c>
    </row>
    <row r="30" spans="1:7" x14ac:dyDescent="0.25">
      <c r="A30">
        <v>6146695</v>
      </c>
      <c r="B30" s="8" t="s">
        <v>348</v>
      </c>
      <c r="D30">
        <v>110283</v>
      </c>
      <c r="E30" t="str">
        <f t="shared" si="0"/>
        <v>두다</v>
      </c>
      <c r="F30" t="s">
        <v>2083</v>
      </c>
      <c r="G30" t="str">
        <f>VLOOKUP(F30,Sheet3!$D$1:$E$301,2,FALSE)</f>
        <v>두다</v>
      </c>
    </row>
    <row r="31" spans="1:7" x14ac:dyDescent="0.25">
      <c r="A31">
        <v>6148711</v>
      </c>
      <c r="B31" s="8" t="s">
        <v>349</v>
      </c>
      <c r="D31">
        <v>112230</v>
      </c>
      <c r="E31" t="e">
        <f t="shared" si="0"/>
        <v>#N/A</v>
      </c>
      <c r="F31" t="s">
        <v>2084</v>
      </c>
      <c r="G31" t="str">
        <f>VLOOKUP(F31,Sheet3!$D$1:$E$301,2,FALSE)</f>
        <v>F. 베리아</v>
      </c>
    </row>
    <row r="32" spans="1:7" x14ac:dyDescent="0.25">
      <c r="A32">
        <v>6149568</v>
      </c>
      <c r="B32" s="8" t="s">
        <v>350</v>
      </c>
      <c r="D32">
        <v>112244</v>
      </c>
      <c r="E32" t="str">
        <f t="shared" si="0"/>
        <v>J. 플라실</v>
      </c>
      <c r="F32" t="s">
        <v>2085</v>
      </c>
      <c r="G32" t="str">
        <f>VLOOKUP(F32,Sheet3!$D$1:$E$301,2,FALSE)</f>
        <v>J. 플라실</v>
      </c>
    </row>
    <row r="33" spans="1:7" x14ac:dyDescent="0.25">
      <c r="A33">
        <v>6153079</v>
      </c>
      <c r="B33" s="8" t="s">
        <v>351</v>
      </c>
      <c r="D33">
        <v>112389</v>
      </c>
      <c r="E33" t="e">
        <f t="shared" si="0"/>
        <v>#N/A</v>
      </c>
      <c r="F33" t="s">
        <v>2086</v>
      </c>
      <c r="G33" t="str">
        <f>VLOOKUP(F33,Sheet3!$D$1:$E$301,2,FALSE)</f>
        <v>T. 가스 세</v>
      </c>
    </row>
    <row r="34" spans="1:7" x14ac:dyDescent="0.25">
      <c r="A34">
        <v>6153260</v>
      </c>
      <c r="B34" s="8" t="s">
        <v>352</v>
      </c>
      <c r="D34">
        <v>114764</v>
      </c>
      <c r="E34" t="str">
        <f t="shared" si="0"/>
        <v>이라이소스</v>
      </c>
      <c r="F34" t="s">
        <v>270</v>
      </c>
      <c r="G34" t="str">
        <f>VLOOKUP(F34,Sheet3!$D$1:$E$301,2,FALSE)</f>
        <v>이라이소스</v>
      </c>
    </row>
    <row r="35" spans="1:7" x14ac:dyDescent="0.25">
      <c r="A35">
        <v>155896</v>
      </c>
      <c r="B35" s="8" t="s">
        <v>353</v>
      </c>
      <c r="D35">
        <v>115533</v>
      </c>
      <c r="E35" t="str">
        <f t="shared" si="0"/>
        <v>D. 베니알리오</v>
      </c>
      <c r="F35" t="s">
        <v>269</v>
      </c>
      <c r="G35" t="str">
        <f>VLOOKUP(F35,Sheet3!$D$1:$E$301,2,FALSE)</f>
        <v>D. 베니알리오</v>
      </c>
    </row>
    <row r="36" spans="1:7" x14ac:dyDescent="0.25">
      <c r="A36">
        <v>6156375</v>
      </c>
      <c r="B36" s="8" t="s">
        <v>354</v>
      </c>
      <c r="D36">
        <v>115888</v>
      </c>
      <c r="E36" t="e">
        <f t="shared" si="0"/>
        <v>#N/A</v>
      </c>
      <c r="F36" t="s">
        <v>2087</v>
      </c>
      <c r="G36" t="str">
        <f>VLOOKUP(F36,Sheet3!$D$1:$E$301,2,FALSE)</f>
        <v>C. 하이 메로스</v>
      </c>
    </row>
    <row r="37" spans="1:7" x14ac:dyDescent="0.25">
      <c r="A37">
        <v>156506</v>
      </c>
      <c r="B37" s="8" t="s">
        <v>355</v>
      </c>
      <c r="D37">
        <v>115909</v>
      </c>
      <c r="E37" t="str">
        <f t="shared" si="0"/>
        <v>루벤 카스트로</v>
      </c>
      <c r="F37" t="s">
        <v>307</v>
      </c>
      <c r="G37" t="str">
        <f>VLOOKUP(F37,Sheet3!$D$1:$E$301,2,FALSE)</f>
        <v>루벤 카스트로</v>
      </c>
    </row>
    <row r="38" spans="1:7" x14ac:dyDescent="0.25">
      <c r="A38">
        <v>6158023</v>
      </c>
      <c r="B38" s="8" t="s">
        <v>356</v>
      </c>
      <c r="D38">
        <v>116479</v>
      </c>
      <c r="E38" t="e">
        <f t="shared" si="0"/>
        <v>#N/A</v>
      </c>
      <c r="F38" t="s">
        <v>2088</v>
      </c>
      <c r="G38" t="str">
        <f>VLOOKUP(F38,Sheet3!$D$1:$E$301,2,FALSE)</f>
        <v>F. 시리에</v>
      </c>
    </row>
    <row r="39" spans="1:7" x14ac:dyDescent="0.25">
      <c r="A39">
        <v>6164082</v>
      </c>
      <c r="B39" s="8" t="s">
        <v>357</v>
      </c>
      <c r="D39">
        <v>116494</v>
      </c>
      <c r="E39" t="str">
        <f t="shared" si="0"/>
        <v>C. 카라소</v>
      </c>
      <c r="F39" t="s">
        <v>182</v>
      </c>
      <c r="G39" t="str">
        <f>VLOOKUP(F39,Sheet3!$D$1:$E$301,2,FALSE)</f>
        <v>C. 카라소</v>
      </c>
    </row>
    <row r="40" spans="1:7" x14ac:dyDescent="0.25">
      <c r="A40">
        <v>6168607</v>
      </c>
      <c r="B40" s="8" t="s">
        <v>358</v>
      </c>
      <c r="D40">
        <v>120306</v>
      </c>
      <c r="E40" t="e">
        <f t="shared" si="0"/>
        <v>#N/A</v>
      </c>
      <c r="F40" t="s">
        <v>2089</v>
      </c>
      <c r="G40" t="str">
        <f>VLOOKUP(F40,Sheet3!$D$1:$E$301,2,FALSE)</f>
        <v>L. 피오니 아</v>
      </c>
    </row>
    <row r="41" spans="1:7" x14ac:dyDescent="0.25">
      <c r="A41">
        <v>6171919</v>
      </c>
      <c r="B41" s="8" t="s">
        <v>359</v>
      </c>
      <c r="D41">
        <v>120533</v>
      </c>
      <c r="E41" t="str">
        <f t="shared" si="0"/>
        <v>페페</v>
      </c>
      <c r="F41" t="s">
        <v>105</v>
      </c>
      <c r="G41" t="str">
        <f>VLOOKUP(F41,Sheet3!$D$1:$E$301,2,FALSE)</f>
        <v>페페</v>
      </c>
    </row>
    <row r="42" spans="1:7" x14ac:dyDescent="0.25">
      <c r="A42">
        <v>1803</v>
      </c>
      <c r="B42" s="8" t="s">
        <v>360</v>
      </c>
      <c r="D42">
        <v>121170</v>
      </c>
      <c r="E42" t="str">
        <f t="shared" si="0"/>
        <v>A. 마이어</v>
      </c>
      <c r="F42" t="s">
        <v>195</v>
      </c>
      <c r="G42" t="str">
        <f>VLOOKUP(F42,Sheet3!$D$1:$E$301,2,FALSE)</f>
        <v>A. 마이어</v>
      </c>
    </row>
    <row r="43" spans="1:7" x14ac:dyDescent="0.25">
      <c r="A43">
        <v>7017605</v>
      </c>
      <c r="B43" s="8" t="s">
        <v>361</v>
      </c>
      <c r="D43">
        <v>121939</v>
      </c>
      <c r="E43" t="str">
        <f t="shared" si="0"/>
        <v>P. 람</v>
      </c>
      <c r="F43" t="s">
        <v>183</v>
      </c>
      <c r="G43" t="str">
        <f>VLOOKUP(F43,Sheet3!$D$1:$E$301,2,FALSE)</f>
        <v>P. 람</v>
      </c>
    </row>
    <row r="44" spans="1:7" x14ac:dyDescent="0.25">
      <c r="A44">
        <v>23461</v>
      </c>
      <c r="B44" s="8" t="s">
        <v>322</v>
      </c>
      <c r="D44">
        <v>136553</v>
      </c>
      <c r="E44" t="str">
        <f t="shared" si="0"/>
        <v>이동국</v>
      </c>
      <c r="F44" t="s">
        <v>243</v>
      </c>
      <c r="G44" t="str">
        <f>VLOOKUP(F44,Sheet3!$D$1:$E$301,2,FALSE)</f>
        <v>이동국</v>
      </c>
    </row>
    <row r="45" spans="1:7" x14ac:dyDescent="0.25">
      <c r="A45">
        <v>7048717</v>
      </c>
      <c r="B45" s="8" t="s">
        <v>323</v>
      </c>
      <c r="D45">
        <v>136631</v>
      </c>
      <c r="E45" t="e">
        <f t="shared" si="0"/>
        <v>#N/A</v>
      </c>
      <c r="F45" t="s">
        <v>2091</v>
      </c>
      <c r="G45" t="str">
        <f>VLOOKUP(F45,Sheet3!$D$1:$E$301,2,FALSE)</f>
        <v>김치 곤</v>
      </c>
    </row>
    <row r="46" spans="1:7" x14ac:dyDescent="0.25">
      <c r="A46">
        <v>48745</v>
      </c>
      <c r="B46" s="8" t="s">
        <v>324</v>
      </c>
      <c r="D46">
        <v>136875</v>
      </c>
      <c r="E46" t="str">
        <f t="shared" si="0"/>
        <v>B. 로본츠</v>
      </c>
      <c r="F46" t="s">
        <v>2092</v>
      </c>
      <c r="G46" t="str">
        <f>VLOOKUP(F46,Sheet3!$D$1:$E$301,2,FALSE)</f>
        <v>B. 로본츠</v>
      </c>
    </row>
    <row r="47" spans="1:7" x14ac:dyDescent="0.25">
      <c r="A47">
        <v>7051412</v>
      </c>
      <c r="B47" s="8" t="s">
        <v>362</v>
      </c>
      <c r="D47">
        <v>137151</v>
      </c>
      <c r="E47" t="e">
        <f t="shared" si="0"/>
        <v>#N/A</v>
      </c>
      <c r="F47" t="s">
        <v>2093</v>
      </c>
      <c r="G47" t="str">
        <f>VLOOKUP(F47,Sheet3!$D$1:$E$301,2,FALSE)</f>
        <v>C. 라이 몬디</v>
      </c>
    </row>
    <row r="48" spans="1:7" x14ac:dyDescent="0.25">
      <c r="A48">
        <v>51813</v>
      </c>
      <c r="B48" s="8" t="s">
        <v>326</v>
      </c>
      <c r="D48">
        <v>137186</v>
      </c>
      <c r="E48" t="str">
        <f t="shared" si="0"/>
        <v>A. 바르찰리</v>
      </c>
      <c r="F48" t="s">
        <v>225</v>
      </c>
      <c r="G48" t="str">
        <f>VLOOKUP(F48,Sheet3!$D$1:$E$301,2,FALSE)</f>
        <v>A. 바르찰리</v>
      </c>
    </row>
    <row r="49" spans="1:7" x14ac:dyDescent="0.25">
      <c r="A49">
        <v>104047</v>
      </c>
      <c r="B49" s="8" t="s">
        <v>328</v>
      </c>
      <c r="D49">
        <v>137262</v>
      </c>
      <c r="E49" t="str">
        <f t="shared" si="0"/>
        <v>S. 키슬링</v>
      </c>
      <c r="F49" t="s">
        <v>189</v>
      </c>
      <c r="G49" t="str">
        <f>VLOOKUP(F49,Sheet3!$D$1:$E$301,2,FALSE)</f>
        <v>S. 키슬링</v>
      </c>
    </row>
    <row r="50" spans="1:7" x14ac:dyDescent="0.25">
      <c r="A50">
        <v>7110381</v>
      </c>
      <c r="B50" s="8" t="s">
        <v>363</v>
      </c>
      <c r="D50">
        <v>137351</v>
      </c>
      <c r="E50" t="str">
        <f t="shared" si="0"/>
        <v>D. 바이어</v>
      </c>
      <c r="F50" t="s">
        <v>196</v>
      </c>
      <c r="G50" t="str">
        <f>VLOOKUP(F50,Sheet3!$D$1:$E$301,2,FALSE)</f>
        <v>D. 바이어</v>
      </c>
    </row>
    <row r="51" spans="1:7" x14ac:dyDescent="0.25">
      <c r="A51">
        <v>7134956</v>
      </c>
      <c r="B51" s="8" t="s">
        <v>329</v>
      </c>
      <c r="D51">
        <v>137449</v>
      </c>
      <c r="E51" t="e">
        <f t="shared" si="0"/>
        <v>#N/A</v>
      </c>
      <c r="F51" t="s">
        <v>2094</v>
      </c>
      <c r="G51" t="str">
        <f>VLOOKUP(F51,Sheet3!$D$1:$E$301,2,FALSE)</f>
        <v>J. 콜슨 - 브라커</v>
      </c>
    </row>
    <row r="52" spans="1:7" x14ac:dyDescent="0.25">
      <c r="A52">
        <v>7134979</v>
      </c>
      <c r="B52" s="8" t="s">
        <v>330</v>
      </c>
      <c r="D52">
        <v>138436</v>
      </c>
      <c r="E52" t="str">
        <f t="shared" si="0"/>
        <v>J. 월터스</v>
      </c>
      <c r="F52" t="s">
        <v>2095</v>
      </c>
      <c r="G52" t="str">
        <f>VLOOKUP(F52,Sheet3!$D$1:$E$301,2,FALSE)</f>
        <v>J. 월터스</v>
      </c>
    </row>
    <row r="53" spans="1:7" x14ac:dyDescent="0.25">
      <c r="A53">
        <v>135451</v>
      </c>
      <c r="B53" s="8" t="s">
        <v>331</v>
      </c>
      <c r="D53">
        <v>138798</v>
      </c>
      <c r="E53" t="e">
        <f t="shared" si="0"/>
        <v>#N/A</v>
      </c>
      <c r="F53" t="s">
        <v>2096</v>
      </c>
      <c r="G53" t="str">
        <f>VLOOKUP(F53,Sheet3!$D$1:$E$301,2,FALSE)</f>
        <v>G. 럭스</v>
      </c>
    </row>
    <row r="54" spans="1:7" x14ac:dyDescent="0.25">
      <c r="A54">
        <v>7135455</v>
      </c>
      <c r="B54" s="8" t="s">
        <v>332</v>
      </c>
      <c r="D54">
        <v>138956</v>
      </c>
      <c r="E54" t="str">
        <f t="shared" si="0"/>
        <v>G. 키엘리니</v>
      </c>
      <c r="F54" t="s">
        <v>226</v>
      </c>
      <c r="G54" t="str">
        <f>VLOOKUP(F54,Sheet3!$D$1:$E$301,2,FALSE)</f>
        <v>G. 키엘리니</v>
      </c>
    </row>
    <row r="55" spans="1:7" x14ac:dyDescent="0.25">
      <c r="A55">
        <v>7136130</v>
      </c>
      <c r="B55" s="8" t="s">
        <v>333</v>
      </c>
      <c r="D55">
        <v>139274</v>
      </c>
      <c r="E55" t="str">
        <f t="shared" si="0"/>
        <v>B. 체사르</v>
      </c>
      <c r="F55" t="s">
        <v>263</v>
      </c>
      <c r="G55" t="str">
        <f>VLOOKUP(F55,Sheet3!$D$1:$E$301,2,FALSE)</f>
        <v>B. 체사르</v>
      </c>
    </row>
    <row r="56" spans="1:7" x14ac:dyDescent="0.25">
      <c r="A56">
        <v>7138123</v>
      </c>
      <c r="B56" s="8" t="s">
        <v>335</v>
      </c>
      <c r="D56">
        <v>139668</v>
      </c>
      <c r="E56" t="str">
        <f t="shared" si="0"/>
        <v>F. 마르케티</v>
      </c>
      <c r="F56" t="s">
        <v>228</v>
      </c>
      <c r="G56" t="str">
        <f>VLOOKUP(F56,Sheet3!$D$1:$E$301,2,FALSE)</f>
        <v>F. 마르케티</v>
      </c>
    </row>
    <row r="57" spans="1:7" x14ac:dyDescent="0.25">
      <c r="A57">
        <v>138787</v>
      </c>
      <c r="B57" s="8" t="s">
        <v>336</v>
      </c>
      <c r="D57">
        <v>139720</v>
      </c>
      <c r="E57" t="str">
        <f t="shared" si="0"/>
        <v>V. 콤파니</v>
      </c>
      <c r="F57" t="s">
        <v>76</v>
      </c>
      <c r="G57" t="str">
        <f>VLOOKUP(F57,Sheet3!$D$1:$E$301,2,FALSE)</f>
        <v>V. 콤파니</v>
      </c>
    </row>
    <row r="58" spans="1:7" x14ac:dyDescent="0.25">
      <c r="A58">
        <v>7139094</v>
      </c>
      <c r="B58" s="8" t="s">
        <v>337</v>
      </c>
      <c r="D58">
        <v>139862</v>
      </c>
      <c r="E58" t="e">
        <f t="shared" si="0"/>
        <v>#N/A</v>
      </c>
      <c r="F58" t="s">
        <v>2097</v>
      </c>
      <c r="G58" t="str">
        <f>VLOOKUP(F58,Sheet3!$D$1:$E$301,2,FALSE)</f>
        <v>J. 마루 보</v>
      </c>
    </row>
    <row r="59" spans="1:7" x14ac:dyDescent="0.25">
      <c r="A59">
        <v>7139720</v>
      </c>
      <c r="B59" s="8" t="s">
        <v>338</v>
      </c>
      <c r="D59">
        <v>139968</v>
      </c>
      <c r="E59" t="str">
        <f t="shared" si="0"/>
        <v>V. 엔예아마</v>
      </c>
      <c r="F59" t="s">
        <v>250</v>
      </c>
      <c r="G59" t="str">
        <f>VLOOKUP(F59,Sheet3!$D$1:$E$301,2,FALSE)</f>
        <v>V. 엔예아마</v>
      </c>
    </row>
    <row r="60" spans="1:7" x14ac:dyDescent="0.25">
      <c r="A60">
        <v>7140274</v>
      </c>
      <c r="B60" s="8" t="s">
        <v>364</v>
      </c>
      <c r="D60">
        <v>140415</v>
      </c>
      <c r="E60" t="e">
        <f t="shared" si="0"/>
        <v>#N/A</v>
      </c>
      <c r="F60" t="s">
        <v>2098</v>
      </c>
      <c r="G60" t="str">
        <f>VLOOKUP(F60,Sheet3!$D$1:$E$301,2,FALSE)</f>
        <v>L. 브리튼</v>
      </c>
    </row>
    <row r="61" spans="1:7" x14ac:dyDescent="0.25">
      <c r="A61">
        <v>140276</v>
      </c>
      <c r="B61" s="8" t="s">
        <v>340</v>
      </c>
      <c r="D61">
        <v>142754</v>
      </c>
      <c r="E61" t="str">
        <f t="shared" si="0"/>
        <v>J. 마스체라노</v>
      </c>
      <c r="F61" t="s">
        <v>77</v>
      </c>
      <c r="G61" t="str">
        <f>VLOOKUP(F61,Sheet3!$D$1:$E$301,2,FALSE)</f>
        <v>J. 마스체라노</v>
      </c>
    </row>
    <row r="62" spans="1:7" x14ac:dyDescent="0.25">
      <c r="A62">
        <v>7142708</v>
      </c>
      <c r="B62" s="8" t="s">
        <v>342</v>
      </c>
      <c r="D62">
        <v>142784</v>
      </c>
      <c r="E62" t="str">
        <f t="shared" si="0"/>
        <v>P. 사발레타</v>
      </c>
      <c r="F62" t="s">
        <v>79</v>
      </c>
      <c r="G62" t="str">
        <f>VLOOKUP(F62,Sheet3!$D$1:$E$301,2,FALSE)</f>
        <v>P. 사발레타</v>
      </c>
    </row>
    <row r="63" spans="1:7" x14ac:dyDescent="0.25">
      <c r="A63">
        <v>142754</v>
      </c>
      <c r="B63" s="8" t="s">
        <v>343</v>
      </c>
      <c r="D63">
        <v>144429</v>
      </c>
      <c r="E63" t="str">
        <f t="shared" si="0"/>
        <v>O. 벤트</v>
      </c>
      <c r="F63" t="s">
        <v>308</v>
      </c>
      <c r="G63" t="str">
        <f>VLOOKUP(F63,Sheet3!$D$1:$E$301,2,FALSE)</f>
        <v>O. 벤트</v>
      </c>
    </row>
    <row r="64" spans="1:7" x14ac:dyDescent="0.25">
      <c r="A64">
        <v>142784</v>
      </c>
      <c r="B64" s="8" t="s">
        <v>345</v>
      </c>
      <c r="D64">
        <v>146059</v>
      </c>
      <c r="E64" t="e">
        <f t="shared" si="0"/>
        <v>#N/A</v>
      </c>
      <c r="F64" t="s">
        <v>2099</v>
      </c>
      <c r="G64" t="str">
        <f>VLOOKUP(F64,Sheet3!$D$1:$E$301,2,FALSE)</f>
        <v>데이비드 가르시아</v>
      </c>
    </row>
    <row r="65" spans="1:7" x14ac:dyDescent="0.25">
      <c r="A65">
        <v>7143001</v>
      </c>
      <c r="B65" s="8" t="s">
        <v>346</v>
      </c>
      <c r="D65">
        <v>146482</v>
      </c>
      <c r="E65" t="str">
        <f t="shared" si="0"/>
        <v>사비 프리에토</v>
      </c>
      <c r="F65" t="s">
        <v>274</v>
      </c>
      <c r="G65" t="str">
        <f>VLOOKUP(F65,Sheet3!$D$1:$E$301,2,FALSE)</f>
        <v>사비 프리에토</v>
      </c>
    </row>
    <row r="66" spans="1:7" x14ac:dyDescent="0.25">
      <c r="A66">
        <v>143102</v>
      </c>
      <c r="B66" s="8" t="s">
        <v>347</v>
      </c>
      <c r="D66">
        <v>146760</v>
      </c>
      <c r="E66" t="str">
        <f t="shared" si="0"/>
        <v>후안프란</v>
      </c>
      <c r="F66" t="s">
        <v>275</v>
      </c>
      <c r="G66" t="str">
        <f>VLOOKUP(F66,Sheet3!$D$1:$E$301,2,FALSE)</f>
        <v>후안프란</v>
      </c>
    </row>
    <row r="67" spans="1:7" x14ac:dyDescent="0.25">
      <c r="A67">
        <v>146530</v>
      </c>
      <c r="B67" s="8" t="s">
        <v>365</v>
      </c>
      <c r="D67">
        <v>146952</v>
      </c>
      <c r="E67" t="e">
        <f t="shared" ref="E67:E130" si="1">VLOOKUP(D67,$A$2:$B$5812,2,FALSE)</f>
        <v>#N/A</v>
      </c>
      <c r="F67" t="s">
        <v>2100</v>
      </c>
      <c r="G67" t="str">
        <f>VLOOKUP(F67,Sheet3!$D$1:$E$301,2,FALSE)</f>
        <v>이반 퀠러</v>
      </c>
    </row>
    <row r="68" spans="1:7" x14ac:dyDescent="0.25">
      <c r="A68">
        <v>7146695</v>
      </c>
      <c r="B68" s="8" t="s">
        <v>348</v>
      </c>
      <c r="D68">
        <v>146954</v>
      </c>
      <c r="E68" t="str">
        <f t="shared" si="1"/>
        <v>가비</v>
      </c>
      <c r="F68" t="s">
        <v>281</v>
      </c>
      <c r="G68" t="str">
        <f>VLOOKUP(F68,Sheet3!$D$1:$E$301,2,FALSE)</f>
        <v>가비</v>
      </c>
    </row>
    <row r="69" spans="1:7" x14ac:dyDescent="0.25">
      <c r="A69">
        <v>7148711</v>
      </c>
      <c r="B69" s="8" t="s">
        <v>349</v>
      </c>
      <c r="D69">
        <v>146974</v>
      </c>
      <c r="E69" t="e">
        <f t="shared" si="1"/>
        <v>#N/A</v>
      </c>
      <c r="F69" t="s">
        <v>2101</v>
      </c>
      <c r="G69" t="str">
        <f>VLOOKUP(F69,Sheet3!$D$1:$E$301,2,FALSE)</f>
        <v>미구엘 플라 노</v>
      </c>
    </row>
    <row r="70" spans="1:7" x14ac:dyDescent="0.25">
      <c r="A70">
        <v>7149568</v>
      </c>
      <c r="B70" s="8" t="s">
        <v>350</v>
      </c>
      <c r="D70">
        <v>148803</v>
      </c>
      <c r="E70" t="str">
        <f t="shared" si="1"/>
        <v>K. 휜텔라르</v>
      </c>
      <c r="F70" t="s">
        <v>227</v>
      </c>
      <c r="G70" t="str">
        <f>VLOOKUP(F70,Sheet3!$D$1:$E$301,2,FALSE)</f>
        <v>K. 휜텔라르</v>
      </c>
    </row>
    <row r="71" spans="1:7" x14ac:dyDescent="0.25">
      <c r="A71">
        <v>7153079</v>
      </c>
      <c r="B71" s="8" t="s">
        <v>351</v>
      </c>
      <c r="D71">
        <v>148839</v>
      </c>
      <c r="E71" t="str">
        <f t="shared" si="1"/>
        <v>P. 베르하그</v>
      </c>
      <c r="F71" t="s">
        <v>237</v>
      </c>
      <c r="G71" t="str">
        <f>VLOOKUP(F71,Sheet3!$D$1:$E$301,2,FALSE)</f>
        <v>P. 베르하그</v>
      </c>
    </row>
    <row r="72" spans="1:7" x14ac:dyDescent="0.25">
      <c r="A72">
        <v>153260</v>
      </c>
      <c r="B72" s="8" t="s">
        <v>352</v>
      </c>
      <c r="D72">
        <v>149184</v>
      </c>
      <c r="E72" t="str">
        <f t="shared" si="1"/>
        <v>C. 마조</v>
      </c>
      <c r="F72" t="s">
        <v>2102</v>
      </c>
      <c r="G72" t="str">
        <f>VLOOKUP(F72,Sheet3!$D$1:$E$301,2,FALSE)</f>
        <v>C. 마조</v>
      </c>
    </row>
    <row r="73" spans="1:7" x14ac:dyDescent="0.25">
      <c r="A73">
        <v>7158023</v>
      </c>
      <c r="B73" s="8" t="s">
        <v>356</v>
      </c>
      <c r="D73">
        <v>149185</v>
      </c>
      <c r="E73" t="str">
        <f t="shared" si="1"/>
        <v>F. 마냐넬리</v>
      </c>
      <c r="F73" t="s">
        <v>239</v>
      </c>
      <c r="G73" t="str">
        <f>VLOOKUP(F73,Sheet3!$D$1:$E$301,2,FALSE)</f>
        <v>F. 마냐넬리</v>
      </c>
    </row>
    <row r="74" spans="1:7" x14ac:dyDescent="0.25">
      <c r="A74">
        <v>158963</v>
      </c>
      <c r="B74" s="8" t="s">
        <v>366</v>
      </c>
      <c r="D74">
        <v>149571</v>
      </c>
      <c r="E74" t="str">
        <f t="shared" si="1"/>
        <v>S. 펠리시어</v>
      </c>
      <c r="F74" t="s">
        <v>2103</v>
      </c>
      <c r="G74" t="str">
        <f>VLOOKUP(F74,Sheet3!$D$1:$E$301,2,FALSE)</f>
        <v>S. 펠리시어</v>
      </c>
    </row>
    <row r="75" spans="1:7" x14ac:dyDescent="0.25">
      <c r="A75">
        <v>7165517</v>
      </c>
      <c r="B75" s="8" t="s">
        <v>367</v>
      </c>
      <c r="D75">
        <v>150656</v>
      </c>
      <c r="E75" t="str">
        <f t="shared" si="1"/>
        <v>R. 마뷔바</v>
      </c>
      <c r="F75" t="s">
        <v>184</v>
      </c>
      <c r="G75" t="str">
        <f>VLOOKUP(F75,Sheet3!$D$1:$E$301,2,FALSE)</f>
        <v>R. 마뷔바</v>
      </c>
    </row>
    <row r="76" spans="1:7" x14ac:dyDescent="0.25">
      <c r="A76">
        <v>167435</v>
      </c>
      <c r="B76" s="8" t="s">
        <v>368</v>
      </c>
      <c r="D76">
        <v>152554</v>
      </c>
      <c r="E76" t="str">
        <f t="shared" si="1"/>
        <v>G. 클리시</v>
      </c>
      <c r="F76" t="s">
        <v>185</v>
      </c>
      <c r="G76" t="str">
        <f>VLOOKUP(F76,Sheet3!$D$1:$E$301,2,FALSE)</f>
        <v>G. 클리시</v>
      </c>
    </row>
    <row r="77" spans="1:7" x14ac:dyDescent="0.25">
      <c r="A77">
        <v>167666</v>
      </c>
      <c r="B77" s="8" t="s">
        <v>369</v>
      </c>
      <c r="D77">
        <v>152729</v>
      </c>
      <c r="E77" t="str">
        <f t="shared" si="1"/>
        <v>피케</v>
      </c>
      <c r="F77" t="s">
        <v>2060</v>
      </c>
      <c r="G77" t="str">
        <f>VLOOKUP(F77,Sheet3!$D$1:$E$301,2,FALSE)</f>
        <v>피케</v>
      </c>
    </row>
    <row r="78" spans="1:7" x14ac:dyDescent="0.25">
      <c r="A78">
        <v>7167963</v>
      </c>
      <c r="B78" s="8" t="s">
        <v>370</v>
      </c>
      <c r="D78">
        <v>152879</v>
      </c>
      <c r="E78" t="str">
        <f t="shared" si="1"/>
        <v>M. 노블</v>
      </c>
      <c r="F78" t="s">
        <v>2104</v>
      </c>
      <c r="G78" t="str">
        <f>VLOOKUP(F78,Sheet3!$D$1:$E$301,2,FALSE)</f>
        <v>M. 노블</v>
      </c>
    </row>
    <row r="79" spans="1:7" x14ac:dyDescent="0.25">
      <c r="A79">
        <v>7168607</v>
      </c>
      <c r="B79" s="8" t="s">
        <v>358</v>
      </c>
      <c r="D79">
        <v>152908</v>
      </c>
      <c r="E79" t="str">
        <f t="shared" si="1"/>
        <v>A. 영</v>
      </c>
      <c r="F79" t="s">
        <v>115</v>
      </c>
      <c r="G79" t="str">
        <f>VLOOKUP(F79,Sheet3!$D$1:$E$301,2,FALSE)</f>
        <v>A. 영</v>
      </c>
    </row>
    <row r="80" spans="1:7" x14ac:dyDescent="0.25">
      <c r="A80">
        <v>7171919</v>
      </c>
      <c r="B80" s="8" t="s">
        <v>359</v>
      </c>
      <c r="D80">
        <v>152991</v>
      </c>
      <c r="E80" t="e">
        <f t="shared" si="1"/>
        <v>#N/A</v>
      </c>
      <c r="F80" t="s">
        <v>2105</v>
      </c>
      <c r="G80" t="str">
        <f>VLOOKUP(F80,Sheet3!$D$1:$E$301,2,FALSE)</f>
        <v>D. 마니</v>
      </c>
    </row>
    <row r="81" spans="1:7" x14ac:dyDescent="0.25">
      <c r="A81">
        <v>768</v>
      </c>
      <c r="B81" s="8" t="s">
        <v>371</v>
      </c>
      <c r="D81">
        <v>153079</v>
      </c>
      <c r="E81" t="str">
        <f t="shared" si="1"/>
        <v>S. 아구에로</v>
      </c>
      <c r="F81" t="s">
        <v>80</v>
      </c>
      <c r="G81" t="str">
        <f>VLOOKUP(F81,Sheet3!$D$1:$E$301,2,FALSE)</f>
        <v>S. 아구에로</v>
      </c>
    </row>
    <row r="82" spans="1:7" x14ac:dyDescent="0.25">
      <c r="A82">
        <v>1803</v>
      </c>
      <c r="B82" s="8" t="s">
        <v>360</v>
      </c>
      <c r="D82">
        <v>153260</v>
      </c>
      <c r="E82" t="str">
        <f t="shared" si="1"/>
        <v>이우통</v>
      </c>
      <c r="F82" t="s">
        <v>81</v>
      </c>
      <c r="G82" t="str">
        <f>VLOOKUP(F82,Sheet3!$D$1:$E$301,2,FALSE)</f>
        <v>이우통</v>
      </c>
    </row>
    <row r="83" spans="1:7" x14ac:dyDescent="0.25">
      <c r="A83">
        <v>17605</v>
      </c>
      <c r="B83" s="8" t="s">
        <v>361</v>
      </c>
      <c r="D83">
        <v>153938</v>
      </c>
      <c r="E83" t="e">
        <f t="shared" si="1"/>
        <v>#N/A</v>
      </c>
      <c r="F83" t="s">
        <v>2106</v>
      </c>
      <c r="G83" t="str">
        <f>VLOOKUP(F83,Sheet3!$D$1:$E$301,2,FALSE)</f>
        <v>엔젤 렌젤</v>
      </c>
    </row>
    <row r="84" spans="1:7" x14ac:dyDescent="0.25">
      <c r="A84">
        <v>8023461</v>
      </c>
      <c r="B84" s="8" t="s">
        <v>322</v>
      </c>
      <c r="D84">
        <v>155334</v>
      </c>
      <c r="E84" t="e">
        <f t="shared" si="1"/>
        <v>#N/A</v>
      </c>
      <c r="F84" t="s">
        <v>2107</v>
      </c>
      <c r="G84" t="str">
        <f>VLOOKUP(F84,Sheet3!$D$1:$E$301,2,FALSE)</f>
        <v>강민수</v>
      </c>
    </row>
    <row r="85" spans="1:7" x14ac:dyDescent="0.25">
      <c r="A85">
        <v>8048717</v>
      </c>
      <c r="B85" s="8" t="s">
        <v>323</v>
      </c>
      <c r="D85">
        <v>155339</v>
      </c>
      <c r="E85" t="e">
        <f t="shared" si="1"/>
        <v>#N/A</v>
      </c>
      <c r="F85" t="s">
        <v>2108</v>
      </c>
      <c r="G85" t="str">
        <f>VLOOKUP(F85,Sheet3!$D$1:$E$301,2,FALSE)</f>
        <v>황지수</v>
      </c>
    </row>
    <row r="86" spans="1:7" x14ac:dyDescent="0.25">
      <c r="A86">
        <v>8048745</v>
      </c>
      <c r="B86" s="8" t="s">
        <v>324</v>
      </c>
      <c r="D86">
        <v>155344</v>
      </c>
      <c r="E86" t="e">
        <f t="shared" si="1"/>
        <v>#N/A</v>
      </c>
      <c r="F86" t="s">
        <v>2109</v>
      </c>
      <c r="G86" t="str">
        <f>VLOOKUP(F86,Sheet3!$D$1:$E$301,2,FALSE)</f>
        <v>용화화</v>
      </c>
    </row>
    <row r="87" spans="1:7" x14ac:dyDescent="0.25">
      <c r="A87">
        <v>8049370</v>
      </c>
      <c r="B87" s="8" t="s">
        <v>325</v>
      </c>
      <c r="D87">
        <v>155408</v>
      </c>
      <c r="E87" t="str">
        <f t="shared" si="1"/>
        <v>M. 샤퍼</v>
      </c>
      <c r="F87" t="s">
        <v>2110</v>
      </c>
      <c r="G87" t="str">
        <f>VLOOKUP(F87,Sheet3!$D$1:$E$301,2,FALSE)</f>
        <v>M. 샤퍼</v>
      </c>
    </row>
    <row r="88" spans="1:7" x14ac:dyDescent="0.25">
      <c r="A88">
        <v>8051412</v>
      </c>
      <c r="B88" s="8" t="s">
        <v>362</v>
      </c>
      <c r="D88">
        <v>155625</v>
      </c>
      <c r="E88" t="e">
        <f t="shared" si="1"/>
        <v>#N/A</v>
      </c>
      <c r="F88" t="s">
        <v>2111</v>
      </c>
      <c r="G88" t="str">
        <f>VLOOKUP(F88,Sheet3!$D$1:$E$301,2,FALSE)</f>
        <v>김 치우</v>
      </c>
    </row>
    <row r="89" spans="1:7" x14ac:dyDescent="0.25">
      <c r="A89">
        <v>51813</v>
      </c>
      <c r="B89" s="8" t="s">
        <v>326</v>
      </c>
      <c r="D89">
        <v>155862</v>
      </c>
      <c r="E89" t="str">
        <f t="shared" si="1"/>
        <v>세르히오 라모스</v>
      </c>
      <c r="F89" t="s">
        <v>266</v>
      </c>
      <c r="G89" t="str">
        <f>VLOOKUP(F89,Sheet3!$D$1:$E$301,2,FALSE)</f>
        <v>세르히오 라모스</v>
      </c>
    </row>
    <row r="90" spans="1:7" x14ac:dyDescent="0.25">
      <c r="A90">
        <v>52797</v>
      </c>
      <c r="B90" s="8" t="s">
        <v>372</v>
      </c>
      <c r="D90">
        <v>155984</v>
      </c>
      <c r="E90" t="e">
        <f t="shared" si="1"/>
        <v>#N/A</v>
      </c>
      <c r="F90" t="s">
        <v>2116</v>
      </c>
      <c r="G90" t="str">
        <f>VLOOKUP(F90,Sheet3!$D$1:$E$301,2,FALSE)</f>
        <v>마젤 베르가라</v>
      </c>
    </row>
    <row r="91" spans="1:7" x14ac:dyDescent="0.25">
      <c r="A91">
        <v>53405</v>
      </c>
      <c r="B91" s="8" t="s">
        <v>327</v>
      </c>
      <c r="D91">
        <v>156616</v>
      </c>
      <c r="E91" t="str">
        <f t="shared" si="1"/>
        <v>F. 리베리</v>
      </c>
      <c r="F91" t="s">
        <v>186</v>
      </c>
      <c r="G91" t="str">
        <f>VLOOKUP(F91,Sheet3!$D$1:$E$301,2,FALSE)</f>
        <v>F. 리베리</v>
      </c>
    </row>
    <row r="92" spans="1:7" x14ac:dyDescent="0.25">
      <c r="A92">
        <v>8110381</v>
      </c>
      <c r="B92" s="8" t="s">
        <v>363</v>
      </c>
      <c r="D92">
        <v>156986</v>
      </c>
      <c r="E92" t="e">
        <f t="shared" si="1"/>
        <v>#N/A</v>
      </c>
      <c r="F92" t="s">
        <v>2117</v>
      </c>
      <c r="G92" t="str">
        <f>VLOOKUP(F92,Sheet3!$D$1:$E$301,2,FALSE)</f>
        <v>G. 사르도</v>
      </c>
    </row>
    <row r="93" spans="1:7" x14ac:dyDescent="0.25">
      <c r="A93">
        <v>123603</v>
      </c>
      <c r="B93" s="8" t="s">
        <v>373</v>
      </c>
      <c r="D93">
        <v>158023</v>
      </c>
      <c r="E93" t="str">
        <f t="shared" si="1"/>
        <v>L. 메시</v>
      </c>
      <c r="F93" t="s">
        <v>82</v>
      </c>
      <c r="G93" t="str">
        <f>VLOOKUP(F93,Sheet3!$D$1:$E$301,2,FALSE)</f>
        <v>L. 메시</v>
      </c>
    </row>
    <row r="94" spans="1:7" x14ac:dyDescent="0.25">
      <c r="A94">
        <v>123629</v>
      </c>
      <c r="B94" s="8" t="s">
        <v>374</v>
      </c>
      <c r="D94">
        <v>158121</v>
      </c>
      <c r="E94" t="str">
        <f t="shared" si="1"/>
        <v>B. 코스틸</v>
      </c>
      <c r="F94" t="s">
        <v>197</v>
      </c>
      <c r="G94" t="str">
        <f>VLOOKUP(F94,Sheet3!$D$1:$E$301,2,FALSE)</f>
        <v>B. 코스틸</v>
      </c>
    </row>
    <row r="95" spans="1:7" x14ac:dyDescent="0.25">
      <c r="A95">
        <v>8134956</v>
      </c>
      <c r="B95" s="8" t="s">
        <v>329</v>
      </c>
      <c r="D95">
        <v>158657</v>
      </c>
      <c r="E95" t="e">
        <f t="shared" si="1"/>
        <v>#N/A</v>
      </c>
      <c r="F95" t="s">
        <v>2118</v>
      </c>
      <c r="G95" t="str">
        <f>VLOOKUP(F95,Sheet3!$D$1:$E$301,2,FALSE)</f>
        <v>T. 케슬러</v>
      </c>
    </row>
    <row r="96" spans="1:7" x14ac:dyDescent="0.25">
      <c r="A96">
        <v>8134979</v>
      </c>
      <c r="B96" s="8" t="s">
        <v>330</v>
      </c>
      <c r="D96">
        <v>159147</v>
      </c>
      <c r="E96" t="str">
        <f t="shared" si="1"/>
        <v>L. 페랑</v>
      </c>
      <c r="F96" t="s">
        <v>198</v>
      </c>
      <c r="G96" t="str">
        <f>VLOOKUP(F96,Sheet3!$D$1:$E$301,2,FALSE)</f>
        <v>L. 페랑</v>
      </c>
    </row>
    <row r="97" spans="1:7" x14ac:dyDescent="0.25">
      <c r="A97">
        <v>135073</v>
      </c>
      <c r="B97" s="8" t="s">
        <v>375</v>
      </c>
      <c r="D97">
        <v>161644</v>
      </c>
      <c r="E97" t="e">
        <f t="shared" si="1"/>
        <v>#N/A</v>
      </c>
      <c r="F97" t="s">
        <v>2119</v>
      </c>
      <c r="G97" t="str">
        <f>VLOOKUP(F97,Sheet3!$D$1:$E$301,2,FALSE)</f>
        <v>M. 마티프</v>
      </c>
    </row>
    <row r="98" spans="1:7" x14ac:dyDescent="0.25">
      <c r="A98">
        <v>135451</v>
      </c>
      <c r="B98" s="8" t="s">
        <v>331</v>
      </c>
      <c r="D98">
        <v>161793</v>
      </c>
      <c r="E98" t="e">
        <f t="shared" si="1"/>
        <v>#N/A</v>
      </c>
      <c r="F98" t="s">
        <v>2120</v>
      </c>
      <c r="G98" t="str">
        <f>VLOOKUP(F98,Sheet3!$D$1:$E$301,2,FALSE)</f>
        <v>Agirretxe</v>
      </c>
    </row>
    <row r="99" spans="1:7" x14ac:dyDescent="0.25">
      <c r="A99">
        <v>8135455</v>
      </c>
      <c r="B99" s="8" t="s">
        <v>332</v>
      </c>
      <c r="D99">
        <v>162981</v>
      </c>
      <c r="E99" t="e">
        <f t="shared" si="1"/>
        <v>#N/A</v>
      </c>
      <c r="F99" t="s">
        <v>2121</v>
      </c>
      <c r="G99" t="str">
        <f>VLOOKUP(F99,Sheet3!$D$1:$E$301,2,FALSE)</f>
        <v>J. 모리슨</v>
      </c>
    </row>
    <row r="100" spans="1:7" x14ac:dyDescent="0.25">
      <c r="A100">
        <v>8136130</v>
      </c>
      <c r="B100" s="8" t="s">
        <v>333</v>
      </c>
      <c r="D100">
        <v>163303</v>
      </c>
      <c r="E100" t="str">
        <f t="shared" si="1"/>
        <v>G. 웰런</v>
      </c>
      <c r="F100" t="s">
        <v>2122</v>
      </c>
      <c r="G100" t="str">
        <f>VLOOKUP(F100,Sheet3!$D$1:$E$301,2,FALSE)</f>
        <v>G. 웰런</v>
      </c>
    </row>
    <row r="101" spans="1:7" x14ac:dyDescent="0.25">
      <c r="A101">
        <v>137171</v>
      </c>
      <c r="B101" s="8" t="s">
        <v>376</v>
      </c>
      <c r="D101">
        <v>163530</v>
      </c>
      <c r="E101" t="e">
        <f t="shared" si="1"/>
        <v>#N/A</v>
      </c>
      <c r="F101" t="s">
        <v>2123</v>
      </c>
      <c r="G101" t="str">
        <f>VLOOKUP(F101,Sheet3!$D$1:$E$301,2,FALSE)</f>
        <v>J. 온화한</v>
      </c>
    </row>
    <row r="102" spans="1:7" x14ac:dyDescent="0.25">
      <c r="A102">
        <v>8138123</v>
      </c>
      <c r="B102" s="8" t="s">
        <v>335</v>
      </c>
      <c r="D102">
        <v>163587</v>
      </c>
      <c r="E102" t="str">
        <f t="shared" si="1"/>
        <v>K. 슈마이켈</v>
      </c>
      <c r="F102" t="s">
        <v>170</v>
      </c>
      <c r="G102" t="str">
        <f>VLOOKUP(F102,Sheet3!$D$1:$E$301,2,FALSE)</f>
        <v>K. 슈마이켈</v>
      </c>
    </row>
    <row r="103" spans="1:7" x14ac:dyDescent="0.25">
      <c r="A103">
        <v>8138787</v>
      </c>
      <c r="B103" s="8" t="s">
        <v>336</v>
      </c>
      <c r="D103">
        <v>163631</v>
      </c>
      <c r="E103" t="str">
        <f t="shared" si="1"/>
        <v>L. 베인스</v>
      </c>
      <c r="F103" t="s">
        <v>111</v>
      </c>
      <c r="G103" t="str">
        <f>VLOOKUP(F103,Sheet3!$D$1:$E$301,2,FALSE)</f>
        <v>L. 베인스</v>
      </c>
    </row>
    <row r="104" spans="1:7" x14ac:dyDescent="0.25">
      <c r="A104">
        <v>8139094</v>
      </c>
      <c r="B104" s="8" t="s">
        <v>337</v>
      </c>
      <c r="D104">
        <v>163791</v>
      </c>
      <c r="E104" t="e">
        <f t="shared" si="1"/>
        <v>#N/A</v>
      </c>
      <c r="F104" t="s">
        <v>2124</v>
      </c>
      <c r="G104" t="str">
        <f>VLOOKUP(F104,Sheet3!$D$1:$E$301,2,FALSE)</f>
        <v>G. 조르</v>
      </c>
    </row>
    <row r="105" spans="1:7" x14ac:dyDescent="0.25">
      <c r="A105">
        <v>139720</v>
      </c>
      <c r="B105" s="8" t="s">
        <v>338</v>
      </c>
      <c r="D105">
        <v>163806</v>
      </c>
      <c r="E105" t="e">
        <f t="shared" si="1"/>
        <v>#N/A</v>
      </c>
      <c r="F105" t="s">
        <v>2125</v>
      </c>
      <c r="G105" t="str">
        <f>VLOOKUP(F105,Sheet3!$D$1:$E$301,2,FALSE)</f>
        <v>세르지오</v>
      </c>
    </row>
    <row r="106" spans="1:7" x14ac:dyDescent="0.25">
      <c r="A106">
        <v>8140274</v>
      </c>
      <c r="B106" s="8" t="s">
        <v>364</v>
      </c>
      <c r="D106">
        <v>164459</v>
      </c>
      <c r="E106" t="str">
        <f t="shared" si="1"/>
        <v>S. 라르손</v>
      </c>
      <c r="F106" t="s">
        <v>2126</v>
      </c>
      <c r="G106" t="str">
        <f>VLOOKUP(F106,Sheet3!$D$1:$E$301,2,FALSE)</f>
        <v>S. 라르손</v>
      </c>
    </row>
    <row r="107" spans="1:7" x14ac:dyDescent="0.25">
      <c r="A107">
        <v>140276</v>
      </c>
      <c r="B107" s="8" t="s">
        <v>340</v>
      </c>
      <c r="D107">
        <v>164477</v>
      </c>
      <c r="E107" t="str">
        <f t="shared" si="1"/>
        <v>J. 미켈</v>
      </c>
      <c r="F107" t="s">
        <v>2061</v>
      </c>
      <c r="G107" t="str">
        <f>VLOOKUP(F107,Sheet3!$D$1:$E$301,2,FALSE)</f>
        <v>J. 미켈</v>
      </c>
    </row>
    <row r="108" spans="1:7" x14ac:dyDescent="0.25">
      <c r="A108">
        <v>142603</v>
      </c>
      <c r="B108" s="8" t="s">
        <v>341</v>
      </c>
      <c r="D108">
        <v>164859</v>
      </c>
      <c r="E108" t="str">
        <f t="shared" si="1"/>
        <v>T. 월콧</v>
      </c>
      <c r="F108" t="s">
        <v>116</v>
      </c>
      <c r="G108" t="str">
        <f>VLOOKUP(F108,Sheet3!$D$1:$E$301,2,FALSE)</f>
        <v>T. 월콧</v>
      </c>
    </row>
    <row r="109" spans="1:7" x14ac:dyDescent="0.25">
      <c r="A109">
        <v>8142708</v>
      </c>
      <c r="B109" s="8" t="s">
        <v>342</v>
      </c>
      <c r="D109">
        <v>165109</v>
      </c>
      <c r="E109" t="str">
        <f t="shared" si="1"/>
        <v>S. 라두</v>
      </c>
      <c r="F109" t="s">
        <v>252</v>
      </c>
      <c r="G109" t="str">
        <f>VLOOKUP(F109,Sheet3!$D$1:$E$301,2,FALSE)</f>
        <v>S. 라두</v>
      </c>
    </row>
    <row r="110" spans="1:7" x14ac:dyDescent="0.25">
      <c r="A110">
        <v>8142754</v>
      </c>
      <c r="B110" s="8" t="s">
        <v>343</v>
      </c>
      <c r="D110">
        <v>165153</v>
      </c>
      <c r="E110" t="str">
        <f t="shared" si="1"/>
        <v>K. 벤제마</v>
      </c>
      <c r="F110" t="s">
        <v>187</v>
      </c>
      <c r="G110" t="str">
        <f>VLOOKUP(F110,Sheet3!$D$1:$E$301,2,FALSE)</f>
        <v>K. 벤제마</v>
      </c>
    </row>
    <row r="111" spans="1:7" x14ac:dyDescent="0.25">
      <c r="A111">
        <v>8142784</v>
      </c>
      <c r="B111" s="8" t="s">
        <v>345</v>
      </c>
      <c r="D111">
        <v>165229</v>
      </c>
      <c r="E111" t="str">
        <f t="shared" si="1"/>
        <v>L. 코시엘니</v>
      </c>
      <c r="F111" t="s">
        <v>2062</v>
      </c>
      <c r="G111" t="str">
        <f>VLOOKUP(F111,Sheet3!$D$1:$E$301,2,FALSE)</f>
        <v>L. 코시엘니</v>
      </c>
    </row>
    <row r="112" spans="1:7" x14ac:dyDescent="0.25">
      <c r="A112">
        <v>8143001</v>
      </c>
      <c r="B112" s="8" t="s">
        <v>346</v>
      </c>
      <c r="D112">
        <v>165234</v>
      </c>
      <c r="E112" t="e">
        <f t="shared" si="1"/>
        <v>#N/A</v>
      </c>
      <c r="F112" t="s">
        <v>2127</v>
      </c>
      <c r="G112" t="str">
        <f>VLOOKUP(F112,Sheet3!$D$1:$E$301,2,FALSE)</f>
        <v>N. 모리스 - 벨이</v>
      </c>
    </row>
    <row r="113" spans="1:7" x14ac:dyDescent="0.25">
      <c r="A113">
        <v>143068</v>
      </c>
      <c r="B113" s="8" t="s">
        <v>377</v>
      </c>
      <c r="D113">
        <v>165580</v>
      </c>
      <c r="E113" t="str">
        <f t="shared" si="1"/>
        <v>지에구 아우베스</v>
      </c>
      <c r="F113" t="s">
        <v>2063</v>
      </c>
      <c r="G113" t="str">
        <f>VLOOKUP(F113,Sheet3!$D$1:$E$301,2,FALSE)</f>
        <v>지에구 아우베스</v>
      </c>
    </row>
    <row r="114" spans="1:7" x14ac:dyDescent="0.25">
      <c r="A114">
        <v>8146530</v>
      </c>
      <c r="B114" s="8" t="s">
        <v>365</v>
      </c>
      <c r="D114">
        <v>165880</v>
      </c>
      <c r="E114" t="e">
        <f t="shared" si="1"/>
        <v>#N/A</v>
      </c>
      <c r="F114" t="s">
        <v>2128</v>
      </c>
      <c r="G114" t="str">
        <f>VLOOKUP(F114,Sheet3!$D$1:$E$301,2,FALSE)</f>
        <v>민상민</v>
      </c>
    </row>
    <row r="115" spans="1:7" x14ac:dyDescent="0.25">
      <c r="A115">
        <v>146695</v>
      </c>
      <c r="B115" s="8" t="s">
        <v>348</v>
      </c>
      <c r="D115">
        <v>165882</v>
      </c>
      <c r="E115" t="e">
        <f t="shared" si="1"/>
        <v>#N/A</v>
      </c>
      <c r="F115" t="s">
        <v>2129</v>
      </c>
      <c r="G115" t="str">
        <f>VLOOKUP(F115,Sheet3!$D$1:$E$301,2,FALSE)</f>
        <v>오 장은</v>
      </c>
    </row>
    <row r="116" spans="1:7" x14ac:dyDescent="0.25">
      <c r="A116">
        <v>8148711</v>
      </c>
      <c r="B116" s="8" t="s">
        <v>349</v>
      </c>
      <c r="D116">
        <v>165890</v>
      </c>
      <c r="E116" t="str">
        <f t="shared" si="1"/>
        <v>백지훈</v>
      </c>
      <c r="F116" t="s">
        <v>259</v>
      </c>
      <c r="G116" t="str">
        <f>VLOOKUP(F116,Sheet3!$D$1:$E$301,2,FALSE)</f>
        <v>백지훈</v>
      </c>
    </row>
    <row r="117" spans="1:7" x14ac:dyDescent="0.25">
      <c r="A117">
        <v>8149231</v>
      </c>
      <c r="B117" s="8" t="s">
        <v>378</v>
      </c>
      <c r="D117">
        <v>166072</v>
      </c>
      <c r="E117" t="str">
        <f t="shared" si="1"/>
        <v>다닐루</v>
      </c>
      <c r="F117" t="s">
        <v>104</v>
      </c>
      <c r="G117" t="str">
        <f>VLOOKUP(F117,Sheet3!$D$1:$E$301,2,FALSE)</f>
        <v>다닐루</v>
      </c>
    </row>
    <row r="118" spans="1:7" x14ac:dyDescent="0.25">
      <c r="A118">
        <v>8149568</v>
      </c>
      <c r="B118" s="8" t="s">
        <v>350</v>
      </c>
      <c r="D118">
        <v>166838</v>
      </c>
      <c r="E118" t="e">
        <f t="shared" si="1"/>
        <v>#N/A</v>
      </c>
      <c r="F118" t="s">
        <v>2130</v>
      </c>
      <c r="G118" t="str">
        <f>VLOOKUP(F118,Sheet3!$D$1:$E$301,2,FALSE)</f>
        <v>M. Pugh</v>
      </c>
    </row>
    <row r="119" spans="1:7" x14ac:dyDescent="0.25">
      <c r="A119">
        <v>152840</v>
      </c>
      <c r="B119" s="8" t="s">
        <v>379</v>
      </c>
      <c r="D119">
        <v>167495</v>
      </c>
      <c r="E119" t="str">
        <f t="shared" si="1"/>
        <v>M. 노이어</v>
      </c>
      <c r="F119" t="s">
        <v>188</v>
      </c>
      <c r="G119" t="str">
        <f>VLOOKUP(F119,Sheet3!$D$1:$E$301,2,FALSE)</f>
        <v>M. 노이어</v>
      </c>
    </row>
    <row r="120" spans="1:7" x14ac:dyDescent="0.25">
      <c r="A120">
        <v>8152999</v>
      </c>
      <c r="B120" s="8" t="s">
        <v>380</v>
      </c>
      <c r="D120">
        <v>167628</v>
      </c>
      <c r="E120" t="str">
        <f t="shared" si="1"/>
        <v>S. 뤼피에</v>
      </c>
      <c r="F120" t="s">
        <v>2064</v>
      </c>
      <c r="G120" t="str">
        <f>VLOOKUP(F120,Sheet3!$D$1:$E$301,2,FALSE)</f>
        <v>S. 뤼피에</v>
      </c>
    </row>
    <row r="121" spans="1:7" x14ac:dyDescent="0.25">
      <c r="A121">
        <v>8153079</v>
      </c>
      <c r="B121" s="8" t="s">
        <v>351</v>
      </c>
      <c r="D121">
        <v>167905</v>
      </c>
      <c r="E121" t="str">
        <f t="shared" si="1"/>
        <v>A. 발렌시아</v>
      </c>
      <c r="F121" t="s">
        <v>112</v>
      </c>
      <c r="G121" t="str">
        <f>VLOOKUP(F121,Sheet3!$D$1:$E$301,2,FALSE)</f>
        <v>A. 발렌시아</v>
      </c>
    </row>
    <row r="122" spans="1:7" x14ac:dyDescent="0.25">
      <c r="A122">
        <v>153177</v>
      </c>
      <c r="B122" s="8" t="s">
        <v>381</v>
      </c>
      <c r="D122">
        <v>168312</v>
      </c>
      <c r="E122" t="str">
        <f t="shared" si="1"/>
        <v>I. 아바테</v>
      </c>
      <c r="F122" t="s">
        <v>238</v>
      </c>
      <c r="G122" t="str">
        <f>VLOOKUP(F122,Sheet3!$D$1:$E$301,2,FALSE)</f>
        <v>I. 아바테</v>
      </c>
    </row>
    <row r="123" spans="1:7" x14ac:dyDescent="0.25">
      <c r="A123">
        <v>153260</v>
      </c>
      <c r="B123" s="8" t="s">
        <v>352</v>
      </c>
      <c r="D123">
        <v>168542</v>
      </c>
      <c r="E123" t="str">
        <f t="shared" si="1"/>
        <v>다비드 실바</v>
      </c>
      <c r="F123" t="s">
        <v>267</v>
      </c>
      <c r="G123" t="str">
        <f>VLOOKUP(F123,Sheet3!$D$1:$E$301,2,FALSE)</f>
        <v>다비드 실바</v>
      </c>
    </row>
    <row r="124" spans="1:7" x14ac:dyDescent="0.25">
      <c r="A124">
        <v>155896</v>
      </c>
      <c r="B124" s="8" t="s">
        <v>353</v>
      </c>
      <c r="D124">
        <v>169115</v>
      </c>
      <c r="E124" t="e">
        <f t="shared" si="1"/>
        <v>#N/A</v>
      </c>
      <c r="F124" t="s">
        <v>2131</v>
      </c>
      <c r="G124" t="str">
        <f>VLOOKUP(F124,Sheet3!$D$1:$E$301,2,FALSE)</f>
        <v>A. 마시로</v>
      </c>
    </row>
    <row r="125" spans="1:7" x14ac:dyDescent="0.25">
      <c r="A125">
        <v>8155964</v>
      </c>
      <c r="B125" s="8" t="s">
        <v>382</v>
      </c>
      <c r="D125">
        <v>169595</v>
      </c>
      <c r="E125" t="str">
        <f t="shared" si="1"/>
        <v>D. 로즈</v>
      </c>
      <c r="F125" t="s">
        <v>2065</v>
      </c>
      <c r="G125" t="str">
        <f>VLOOKUP(F125,Sheet3!$D$1:$E$301,2,FALSE)</f>
        <v>D. 로즈</v>
      </c>
    </row>
    <row r="126" spans="1:7" x14ac:dyDescent="0.25">
      <c r="A126">
        <v>156272</v>
      </c>
      <c r="B126" s="8" t="s">
        <v>383</v>
      </c>
      <c r="D126">
        <v>169596</v>
      </c>
      <c r="E126" t="str">
        <f t="shared" si="1"/>
        <v>R. 쇼크로스</v>
      </c>
      <c r="F126" t="s">
        <v>121</v>
      </c>
      <c r="G126" t="str">
        <f>VLOOKUP(F126,Sheet3!$D$1:$E$301,2,FALSE)</f>
        <v>R. 쇼크로스</v>
      </c>
    </row>
    <row r="127" spans="1:7" x14ac:dyDescent="0.25">
      <c r="A127">
        <v>157412</v>
      </c>
      <c r="B127" s="8" t="s">
        <v>384</v>
      </c>
      <c r="D127">
        <v>169607</v>
      </c>
      <c r="E127" t="str">
        <f t="shared" si="1"/>
        <v>L. 캐터몰</v>
      </c>
      <c r="F127" t="s">
        <v>171</v>
      </c>
      <c r="G127" t="str">
        <f>VLOOKUP(F127,Sheet3!$D$1:$E$301,2,FALSE)</f>
        <v>L. 캐터몰</v>
      </c>
    </row>
    <row r="128" spans="1:7" x14ac:dyDescent="0.25">
      <c r="A128">
        <v>8158023</v>
      </c>
      <c r="B128" s="8" t="s">
        <v>356</v>
      </c>
      <c r="D128">
        <v>170890</v>
      </c>
      <c r="E128" t="str">
        <f t="shared" si="1"/>
        <v>B. 마튀이디</v>
      </c>
      <c r="F128" t="s">
        <v>199</v>
      </c>
      <c r="G128" t="str">
        <f>VLOOKUP(F128,Sheet3!$D$1:$E$301,2,FALSE)</f>
        <v>B. 마튀이디</v>
      </c>
    </row>
    <row r="129" spans="1:7" x14ac:dyDescent="0.25">
      <c r="A129">
        <v>158089</v>
      </c>
      <c r="B129" s="8" t="s">
        <v>385</v>
      </c>
      <c r="D129">
        <v>171688</v>
      </c>
      <c r="E129" t="str">
        <f t="shared" si="1"/>
        <v>파비우 코엔트랑</v>
      </c>
      <c r="F129" t="s">
        <v>249</v>
      </c>
      <c r="G129" t="str">
        <f>VLOOKUP(F129,Sheet3!$D$1:$E$301,2,FALSE)</f>
        <v>파비우 코엔트랑</v>
      </c>
    </row>
    <row r="130" spans="1:7" x14ac:dyDescent="0.25">
      <c r="A130">
        <v>8159065</v>
      </c>
      <c r="B130" s="8" t="s">
        <v>386</v>
      </c>
      <c r="D130">
        <v>171791</v>
      </c>
      <c r="E130" t="str">
        <f t="shared" si="1"/>
        <v>주제 폰테</v>
      </c>
      <c r="F130" t="s">
        <v>253</v>
      </c>
      <c r="G130" t="str">
        <f>VLOOKUP(F130,Sheet3!$D$1:$E$301,2,FALSE)</f>
        <v>주제 폰테</v>
      </c>
    </row>
    <row r="131" spans="1:7" x14ac:dyDescent="0.25">
      <c r="A131">
        <v>164169</v>
      </c>
      <c r="B131" s="8" t="s">
        <v>387</v>
      </c>
      <c r="D131">
        <v>171877</v>
      </c>
      <c r="E131" t="str">
        <f t="shared" ref="E131:E194" si="2">VLOOKUP(D131,$A$2:$B$5812,2,FALSE)</f>
        <v>M. 함시크</v>
      </c>
      <c r="F131" t="s">
        <v>244</v>
      </c>
      <c r="G131" t="str">
        <f>VLOOKUP(F131,Sheet3!$D$1:$E$301,2,FALSE)</f>
        <v>M. 함시크</v>
      </c>
    </row>
    <row r="132" spans="1:7" x14ac:dyDescent="0.25">
      <c r="A132">
        <v>8165517</v>
      </c>
      <c r="B132" s="8" t="s">
        <v>367</v>
      </c>
      <c r="D132">
        <v>172198</v>
      </c>
      <c r="E132" t="e">
        <f t="shared" si="2"/>
        <v>#N/A</v>
      </c>
      <c r="F132" t="s">
        <v>2132</v>
      </c>
      <c r="G132" t="str">
        <f>VLOOKUP(F132,Sheet3!$D$1:$E$301,2,FALSE)</f>
        <v>J. 물랭</v>
      </c>
    </row>
    <row r="133" spans="1:7" x14ac:dyDescent="0.25">
      <c r="A133">
        <v>165580</v>
      </c>
      <c r="B133" s="8" t="s">
        <v>388</v>
      </c>
      <c r="D133">
        <v>172233</v>
      </c>
      <c r="E133" t="e">
        <f t="shared" si="2"/>
        <v>#N/A</v>
      </c>
      <c r="F133" t="s">
        <v>2133</v>
      </c>
      <c r="G133" t="str">
        <f>VLOOKUP(F133,Sheet3!$D$1:$E$301,2,FALSE)</f>
        <v>P. 헤타 마즈</v>
      </c>
    </row>
    <row r="134" spans="1:7" x14ac:dyDescent="0.25">
      <c r="A134">
        <v>167435</v>
      </c>
      <c r="B134" s="8" t="s">
        <v>368</v>
      </c>
      <c r="D134">
        <v>172283</v>
      </c>
      <c r="E134" t="e">
        <f t="shared" si="2"/>
        <v>#N/A</v>
      </c>
      <c r="F134" t="s">
        <v>2134</v>
      </c>
      <c r="G134" t="str">
        <f>VLOOKUP(F134,Sheet3!$D$1:$E$301,2,FALSE)</f>
        <v>카를로스 마르티네즈</v>
      </c>
    </row>
    <row r="135" spans="1:7" x14ac:dyDescent="0.25">
      <c r="A135">
        <v>167666</v>
      </c>
      <c r="B135" s="8" t="s">
        <v>369</v>
      </c>
      <c r="D135">
        <v>172290</v>
      </c>
      <c r="E135" t="e">
        <f t="shared" si="2"/>
        <v>#N/A</v>
      </c>
      <c r="F135" t="s">
        <v>2135</v>
      </c>
      <c r="G135" t="str">
        <f>VLOOKUP(F135,Sheet3!$D$1:$E$301,2,FALSE)</f>
        <v>즈루 투자</v>
      </c>
    </row>
    <row r="136" spans="1:7" x14ac:dyDescent="0.25">
      <c r="A136">
        <v>8167963</v>
      </c>
      <c r="B136" s="8" t="s">
        <v>370</v>
      </c>
      <c r="D136">
        <v>173210</v>
      </c>
      <c r="E136" t="str">
        <f t="shared" si="2"/>
        <v>C. 마르키시오</v>
      </c>
      <c r="F136" t="s">
        <v>229</v>
      </c>
      <c r="G136" t="str">
        <f>VLOOKUP(F136,Sheet3!$D$1:$E$301,2,FALSE)</f>
        <v>C. 마르키시오</v>
      </c>
    </row>
    <row r="137" spans="1:7" x14ac:dyDescent="0.25">
      <c r="A137">
        <v>8168607</v>
      </c>
      <c r="B137" s="8" t="s">
        <v>358</v>
      </c>
      <c r="D137">
        <v>173212</v>
      </c>
      <c r="E137" t="e">
        <f t="shared" si="2"/>
        <v>#N/A</v>
      </c>
      <c r="F137" t="s">
        <v>2136</v>
      </c>
      <c r="G137" t="str">
        <f>VLOOKUP(F137,Sheet3!$D$1:$E$301,2,FALSE)</f>
        <v>P. 드 체 글리</v>
      </c>
    </row>
    <row r="138" spans="1:7" x14ac:dyDescent="0.25">
      <c r="A138">
        <v>8170481</v>
      </c>
      <c r="B138" s="8" t="s">
        <v>389</v>
      </c>
      <c r="D138">
        <v>173436</v>
      </c>
      <c r="E138" t="e">
        <f t="shared" si="2"/>
        <v>#N/A</v>
      </c>
      <c r="F138" t="s">
        <v>2137</v>
      </c>
      <c r="G138" t="str">
        <f>VLOOKUP(F138,Sheet3!$D$1:$E$301,2,FALSE)</f>
        <v>N. 다이어</v>
      </c>
    </row>
    <row r="139" spans="1:7" x14ac:dyDescent="0.25">
      <c r="A139">
        <v>8171919</v>
      </c>
      <c r="B139" s="8" t="s">
        <v>359</v>
      </c>
      <c r="D139">
        <v>173735</v>
      </c>
      <c r="E139" t="str">
        <f t="shared" si="2"/>
        <v>N. 테일러</v>
      </c>
      <c r="F139" t="s">
        <v>2138</v>
      </c>
      <c r="G139" t="str">
        <f>VLOOKUP(F139,Sheet3!$D$1:$E$301,2,FALSE)</f>
        <v>N. 테일러</v>
      </c>
    </row>
    <row r="140" spans="1:7" x14ac:dyDescent="0.25">
      <c r="A140">
        <v>176266</v>
      </c>
      <c r="B140" s="8" t="s">
        <v>390</v>
      </c>
      <c r="D140">
        <v>173771</v>
      </c>
      <c r="E140" t="str">
        <f t="shared" si="2"/>
        <v>L. 피스첵</v>
      </c>
      <c r="F140" t="s">
        <v>254</v>
      </c>
      <c r="G140" t="str">
        <f>VLOOKUP(F140,Sheet3!$D$1:$E$301,2,FALSE)</f>
        <v>L. 피스첵</v>
      </c>
    </row>
    <row r="141" spans="1:7" x14ac:dyDescent="0.25">
      <c r="A141">
        <v>177981</v>
      </c>
      <c r="B141" s="8" t="s">
        <v>391</v>
      </c>
      <c r="D141">
        <v>175962</v>
      </c>
      <c r="E141" t="e">
        <f t="shared" si="2"/>
        <v>#N/A</v>
      </c>
      <c r="F141" t="s">
        <v>2139</v>
      </c>
      <c r="G141" t="str">
        <f>VLOOKUP(F141,Sheet3!$D$1:$E$301,2,FALSE)</f>
        <v>N. 방갈로</v>
      </c>
    </row>
    <row r="142" spans="1:7" x14ac:dyDescent="0.25">
      <c r="A142">
        <v>178562</v>
      </c>
      <c r="B142" s="8" t="s">
        <v>392</v>
      </c>
      <c r="D142">
        <v>176266</v>
      </c>
      <c r="E142" t="str">
        <f t="shared" si="2"/>
        <v>루카스 레이바</v>
      </c>
      <c r="F142" t="s">
        <v>83</v>
      </c>
      <c r="G142" t="str">
        <f>VLOOKUP(F142,Sheet3!$D$1:$E$301,2,FALSE)</f>
        <v>루카스 레이바</v>
      </c>
    </row>
    <row r="143" spans="1:7" x14ac:dyDescent="0.25">
      <c r="A143">
        <v>8180432</v>
      </c>
      <c r="B143" s="8" t="s">
        <v>393</v>
      </c>
      <c r="D143">
        <v>176345</v>
      </c>
      <c r="E143" t="e">
        <f t="shared" si="2"/>
        <v>#N/A</v>
      </c>
      <c r="F143" t="s">
        <v>2140</v>
      </c>
      <c r="G143" t="str">
        <f>VLOOKUP(F143,Sheet3!$D$1:$E$301,2,FALSE)</f>
        <v>권운선</v>
      </c>
    </row>
    <row r="144" spans="1:7" x14ac:dyDescent="0.25">
      <c r="A144">
        <v>184943</v>
      </c>
      <c r="B144" s="8" t="s">
        <v>394</v>
      </c>
      <c r="D144">
        <v>176348</v>
      </c>
      <c r="E144" t="e">
        <f t="shared" si="2"/>
        <v>#N/A</v>
      </c>
      <c r="F144" t="s">
        <v>2141</v>
      </c>
      <c r="G144" t="str">
        <f>VLOOKUP(F144,Sheet3!$D$1:$E$301,2,FALSE)</f>
        <v>염 기 훈</v>
      </c>
    </row>
    <row r="145" spans="1:7" x14ac:dyDescent="0.25">
      <c r="A145">
        <v>185000</v>
      </c>
      <c r="B145" s="8" t="s">
        <v>395</v>
      </c>
      <c r="D145">
        <v>176401</v>
      </c>
      <c r="E145" t="e">
        <f t="shared" si="2"/>
        <v>#N/A</v>
      </c>
      <c r="F145" t="s">
        <v>2142</v>
      </c>
      <c r="G145" t="str">
        <f>VLOOKUP(F145,Sheet3!$D$1:$E$301,2,FALSE)</f>
        <v>김한 원</v>
      </c>
    </row>
    <row r="146" spans="1:7" x14ac:dyDescent="0.25">
      <c r="A146">
        <v>9000684</v>
      </c>
      <c r="B146" s="8" t="s">
        <v>320</v>
      </c>
      <c r="D146">
        <v>176406</v>
      </c>
      <c r="E146" t="e">
        <f t="shared" si="2"/>
        <v>#N/A</v>
      </c>
      <c r="F146" t="s">
        <v>2143</v>
      </c>
      <c r="G146" t="str">
        <f>VLOOKUP(F146,Sheet3!$D$1:$E$301,2,FALSE)</f>
        <v>이상호</v>
      </c>
    </row>
    <row r="147" spans="1:7" x14ac:dyDescent="0.25">
      <c r="A147">
        <v>9000768</v>
      </c>
      <c r="B147" s="8" t="s">
        <v>371</v>
      </c>
      <c r="D147">
        <v>176676</v>
      </c>
      <c r="E147" t="str">
        <f t="shared" si="2"/>
        <v>마르셀루</v>
      </c>
      <c r="F147" t="s">
        <v>84</v>
      </c>
      <c r="G147" t="str">
        <f>VLOOKUP(F147,Sheet3!$D$1:$E$301,2,FALSE)</f>
        <v>마르셀루</v>
      </c>
    </row>
    <row r="148" spans="1:7" x14ac:dyDescent="0.25">
      <c r="A148">
        <v>9001803</v>
      </c>
      <c r="B148" s="8" t="s">
        <v>360</v>
      </c>
      <c r="D148">
        <v>177019</v>
      </c>
      <c r="E148" t="str">
        <f t="shared" si="2"/>
        <v>F. 루스텐베르거</v>
      </c>
      <c r="F148" t="s">
        <v>282</v>
      </c>
      <c r="G148" t="str">
        <f>VLOOKUP(F148,Sheet3!$D$1:$E$301,2,FALSE)</f>
        <v>F. 루스텐베르거</v>
      </c>
    </row>
    <row r="149" spans="1:7" x14ac:dyDescent="0.25">
      <c r="A149">
        <v>9014907</v>
      </c>
      <c r="B149" s="8" t="s">
        <v>396</v>
      </c>
      <c r="D149">
        <v>177457</v>
      </c>
      <c r="E149" t="str">
        <f t="shared" si="2"/>
        <v>L. 벤더</v>
      </c>
      <c r="F149" t="s">
        <v>200</v>
      </c>
      <c r="G149" t="str">
        <f>VLOOKUP(F149,Sheet3!$D$1:$E$301,2,FALSE)</f>
        <v>L. 벤더</v>
      </c>
    </row>
    <row r="150" spans="1:7" x14ac:dyDescent="0.25">
      <c r="A150">
        <v>9023461</v>
      </c>
      <c r="B150" s="8" t="s">
        <v>322</v>
      </c>
      <c r="D150">
        <v>177458</v>
      </c>
      <c r="E150" t="str">
        <f t="shared" si="2"/>
        <v>S. 벤더</v>
      </c>
      <c r="F150" t="s">
        <v>201</v>
      </c>
      <c r="G150" t="str">
        <f>VLOOKUP(F150,Sheet3!$D$1:$E$301,2,FALSE)</f>
        <v>S. 벤더</v>
      </c>
    </row>
    <row r="151" spans="1:7" x14ac:dyDescent="0.25">
      <c r="A151">
        <v>9049370</v>
      </c>
      <c r="B151" s="8" t="s">
        <v>325</v>
      </c>
      <c r="D151">
        <v>177520</v>
      </c>
      <c r="E151" t="e">
        <f t="shared" si="2"/>
        <v>#N/A</v>
      </c>
      <c r="F151" t="s">
        <v>2144</v>
      </c>
      <c r="G151" t="str">
        <f>VLOOKUP(F151,Sheet3!$D$1:$E$301,2,FALSE)</f>
        <v>J. 슈스터</v>
      </c>
    </row>
    <row r="152" spans="1:7" x14ac:dyDescent="0.25">
      <c r="A152">
        <v>9050816</v>
      </c>
      <c r="B152" s="8" t="s">
        <v>397</v>
      </c>
      <c r="D152">
        <v>177573</v>
      </c>
      <c r="E152" t="str">
        <f t="shared" si="2"/>
        <v>웰링통</v>
      </c>
      <c r="F152" t="s">
        <v>109</v>
      </c>
      <c r="G152" t="str">
        <f>VLOOKUP(F152,Sheet3!$D$1:$E$301,2,FALSE)</f>
        <v>웰링통</v>
      </c>
    </row>
    <row r="153" spans="1:7" x14ac:dyDescent="0.25">
      <c r="A153">
        <v>9051412</v>
      </c>
      <c r="B153" s="8" t="s">
        <v>362</v>
      </c>
      <c r="D153">
        <v>178251</v>
      </c>
      <c r="E153" t="e">
        <f t="shared" si="2"/>
        <v>#N/A</v>
      </c>
      <c r="F153" t="s">
        <v>2145</v>
      </c>
      <c r="G153" t="str">
        <f>VLOOKUP(F153,Sheet3!$D$1:$E$301,2,FALSE)</f>
        <v>R. 단제</v>
      </c>
    </row>
    <row r="154" spans="1:7" x14ac:dyDescent="0.25">
      <c r="A154">
        <v>9052797</v>
      </c>
      <c r="B154" s="8" t="s">
        <v>372</v>
      </c>
      <c r="D154">
        <v>178297</v>
      </c>
      <c r="E154" t="e">
        <f t="shared" si="2"/>
        <v>#N/A</v>
      </c>
      <c r="F154" t="s">
        <v>2146</v>
      </c>
      <c r="G154" t="str">
        <f>VLOOKUP(F154,Sheet3!$D$1:$E$301,2,FALSE)</f>
        <v>카멜라</v>
      </c>
    </row>
    <row r="155" spans="1:7" x14ac:dyDescent="0.25">
      <c r="A155">
        <v>9053405</v>
      </c>
      <c r="B155" s="8" t="s">
        <v>327</v>
      </c>
      <c r="D155">
        <v>178360</v>
      </c>
      <c r="E155" t="e">
        <f t="shared" si="2"/>
        <v>#N/A</v>
      </c>
      <c r="F155" t="s">
        <v>2147</v>
      </c>
      <c r="G155" t="str">
        <f>VLOOKUP(F155,Sheet3!$D$1:$E$301,2,FALSE)</f>
        <v>G. Cioni</v>
      </c>
    </row>
    <row r="156" spans="1:7" x14ac:dyDescent="0.25">
      <c r="A156">
        <v>9110381</v>
      </c>
      <c r="B156" s="8" t="s">
        <v>363</v>
      </c>
      <c r="D156">
        <v>178372</v>
      </c>
      <c r="E156" t="str">
        <f t="shared" si="2"/>
        <v>B. 이바노비치</v>
      </c>
      <c r="F156" t="s">
        <v>245</v>
      </c>
      <c r="G156" t="str">
        <f>VLOOKUP(F156,Sheet3!$D$1:$E$301,2,FALSE)</f>
        <v>B. 이바노비치</v>
      </c>
    </row>
    <row r="157" spans="1:7" x14ac:dyDescent="0.25">
      <c r="A157">
        <v>9123603</v>
      </c>
      <c r="B157" s="8" t="s">
        <v>373</v>
      </c>
      <c r="D157">
        <v>178425</v>
      </c>
      <c r="E157" t="e">
        <f t="shared" si="2"/>
        <v>#N/A</v>
      </c>
      <c r="F157" t="s">
        <v>2148</v>
      </c>
      <c r="G157" t="str">
        <f>VLOOKUP(F157,Sheet3!$D$1:$E$301,2,FALSE)</f>
        <v>G. 살아있는</v>
      </c>
    </row>
    <row r="158" spans="1:7" x14ac:dyDescent="0.25">
      <c r="A158">
        <v>9123629</v>
      </c>
      <c r="B158" s="8" t="s">
        <v>374</v>
      </c>
      <c r="D158">
        <v>178430</v>
      </c>
      <c r="E158" t="e">
        <f t="shared" si="2"/>
        <v>#N/A</v>
      </c>
      <c r="F158" t="s">
        <v>2149</v>
      </c>
      <c r="G158" t="str">
        <f>VLOOKUP(F158,Sheet3!$D$1:$E$301,2,FALSE)</f>
        <v>N. 프라이</v>
      </c>
    </row>
    <row r="159" spans="1:7" x14ac:dyDescent="0.25">
      <c r="A159">
        <v>9134956</v>
      </c>
      <c r="B159" s="8" t="s">
        <v>329</v>
      </c>
      <c r="D159">
        <v>178452</v>
      </c>
      <c r="E159" t="e">
        <f t="shared" si="2"/>
        <v>#N/A</v>
      </c>
      <c r="F159" t="s">
        <v>2150</v>
      </c>
      <c r="G159" t="str">
        <f>VLOOKUP(F159,Sheet3!$D$1:$E$301,2,FALSE)</f>
        <v>A. 펠라 고티</v>
      </c>
    </row>
    <row r="160" spans="1:7" x14ac:dyDescent="0.25">
      <c r="A160">
        <v>9134979</v>
      </c>
      <c r="B160" s="8" t="s">
        <v>330</v>
      </c>
      <c r="D160">
        <v>179783</v>
      </c>
      <c r="E160" t="str">
        <f t="shared" si="2"/>
        <v>R. 페어만</v>
      </c>
      <c r="F160" t="s">
        <v>202</v>
      </c>
      <c r="G160" t="str">
        <f>VLOOKUP(F160,Sheet3!$D$1:$E$301,2,FALSE)</f>
        <v>R. 페어만</v>
      </c>
    </row>
    <row r="161" spans="1:7" x14ac:dyDescent="0.25">
      <c r="A161">
        <v>9135451</v>
      </c>
      <c r="B161" s="8" t="s">
        <v>331</v>
      </c>
      <c r="D161">
        <v>179784</v>
      </c>
      <c r="E161" t="str">
        <f t="shared" si="2"/>
        <v>B. 호베데스</v>
      </c>
      <c r="F161" t="s">
        <v>190</v>
      </c>
      <c r="G161" t="str">
        <f>VLOOKUP(F161,Sheet3!$D$1:$E$301,2,FALSE)</f>
        <v>B. 호베데스</v>
      </c>
    </row>
    <row r="162" spans="1:7" x14ac:dyDescent="0.25">
      <c r="A162">
        <v>9135455</v>
      </c>
      <c r="B162" s="8" t="s">
        <v>332</v>
      </c>
      <c r="D162">
        <v>179954</v>
      </c>
      <c r="E162" t="e">
        <f t="shared" si="2"/>
        <v>#N/A</v>
      </c>
      <c r="F162" t="s">
        <v>2151</v>
      </c>
      <c r="G162" t="str">
        <f>VLOOKUP(F162,Sheet3!$D$1:$E$301,2,FALSE)</f>
        <v>T. 크래프트</v>
      </c>
    </row>
    <row r="163" spans="1:7" x14ac:dyDescent="0.25">
      <c r="A163">
        <v>9135475</v>
      </c>
      <c r="B163" s="8" t="s">
        <v>398</v>
      </c>
      <c r="D163">
        <v>180216</v>
      </c>
      <c r="E163" t="str">
        <f t="shared" si="2"/>
        <v>S. 콜먼</v>
      </c>
      <c r="F163" t="s">
        <v>234</v>
      </c>
      <c r="G163" t="str">
        <f>VLOOKUP(F163,Sheet3!$D$1:$E$301,2,FALSE)</f>
        <v>S. 콜먼</v>
      </c>
    </row>
    <row r="164" spans="1:7" x14ac:dyDescent="0.25">
      <c r="A164">
        <v>9136130</v>
      </c>
      <c r="B164" s="8" t="s">
        <v>333</v>
      </c>
      <c r="D164">
        <v>180293</v>
      </c>
      <c r="E164" t="e">
        <f t="shared" si="2"/>
        <v>#N/A</v>
      </c>
      <c r="F164" t="s">
        <v>2152</v>
      </c>
      <c r="G164" t="str">
        <f>VLOOKUP(F164,Sheet3!$D$1:$E$301,2,FALSE)</f>
        <v>박원재</v>
      </c>
    </row>
    <row r="165" spans="1:7" x14ac:dyDescent="0.25">
      <c r="A165">
        <v>9137171</v>
      </c>
      <c r="B165" s="8" t="s">
        <v>376</v>
      </c>
      <c r="D165">
        <v>182493</v>
      </c>
      <c r="E165" t="str">
        <f t="shared" si="2"/>
        <v>D. 고딘</v>
      </c>
      <c r="F165" t="s">
        <v>271</v>
      </c>
      <c r="G165" t="str">
        <f>VLOOKUP(F165,Sheet3!$D$1:$E$301,2,FALSE)</f>
        <v>D. 고딘</v>
      </c>
    </row>
    <row r="166" spans="1:7" x14ac:dyDescent="0.25">
      <c r="A166">
        <v>9138123</v>
      </c>
      <c r="B166" s="8" t="s">
        <v>335</v>
      </c>
      <c r="D166">
        <v>182860</v>
      </c>
      <c r="E166" t="str">
        <f t="shared" si="2"/>
        <v>A. 곤살레스</v>
      </c>
      <c r="F166" t="s">
        <v>283</v>
      </c>
      <c r="G166" t="str">
        <f>VLOOKUP(F166,Sheet3!$D$1:$E$301,2,FALSE)</f>
        <v>A. 곤살레스</v>
      </c>
    </row>
    <row r="167" spans="1:7" x14ac:dyDescent="0.25">
      <c r="A167">
        <v>9138787</v>
      </c>
      <c r="B167" s="8" t="s">
        <v>336</v>
      </c>
      <c r="D167">
        <v>183287</v>
      </c>
      <c r="E167" t="e">
        <f t="shared" si="2"/>
        <v>#N/A</v>
      </c>
      <c r="F167" t="s">
        <v>2153</v>
      </c>
      <c r="G167" t="str">
        <f>VLOOKUP(F167,Sheet3!$D$1:$E$301,2,FALSE)</f>
        <v>F. 레몬</v>
      </c>
    </row>
    <row r="168" spans="1:7" x14ac:dyDescent="0.25">
      <c r="A168">
        <v>9139094</v>
      </c>
      <c r="B168" s="8" t="s">
        <v>337</v>
      </c>
      <c r="D168">
        <v>183391</v>
      </c>
      <c r="E168" t="e">
        <f t="shared" si="2"/>
        <v>#N/A</v>
      </c>
      <c r="F168" t="s">
        <v>2154</v>
      </c>
      <c r="G168" t="str">
        <f>VLOOKUP(F168,Sheet3!$D$1:$E$301,2,FALSE)</f>
        <v>G. Ndy Assembe</v>
      </c>
    </row>
    <row r="169" spans="1:7" x14ac:dyDescent="0.25">
      <c r="A169">
        <v>9139720</v>
      </c>
      <c r="B169" s="8" t="s">
        <v>338</v>
      </c>
      <c r="D169">
        <v>183556</v>
      </c>
      <c r="E169" t="str">
        <f t="shared" si="2"/>
        <v>N. 수보티치</v>
      </c>
      <c r="F169" t="s">
        <v>251</v>
      </c>
      <c r="G169" t="str">
        <f>VLOOKUP(F169,Sheet3!$D$1:$E$301,2,FALSE)</f>
        <v>N. 수보티치</v>
      </c>
    </row>
    <row r="170" spans="1:7" x14ac:dyDescent="0.25">
      <c r="A170">
        <v>9140274</v>
      </c>
      <c r="B170" s="8" t="s">
        <v>364</v>
      </c>
      <c r="D170">
        <v>183671</v>
      </c>
      <c r="E170" t="e">
        <f t="shared" si="2"/>
        <v>#N/A</v>
      </c>
      <c r="F170" t="s">
        <v>2155</v>
      </c>
      <c r="G170" t="str">
        <f>VLOOKUP(F170,Sheet3!$D$1:$E$301,2,FALSE)</f>
        <v>E. 테라 노바</v>
      </c>
    </row>
    <row r="171" spans="1:7" x14ac:dyDescent="0.25">
      <c r="A171">
        <v>9142708</v>
      </c>
      <c r="B171" s="8" t="s">
        <v>342</v>
      </c>
      <c r="D171">
        <v>183711</v>
      </c>
      <c r="E171" t="str">
        <f t="shared" si="2"/>
        <v>J. 헨더슨</v>
      </c>
      <c r="F171" t="s">
        <v>2066</v>
      </c>
      <c r="G171" t="str">
        <f>VLOOKUP(F171,Sheet3!$D$1:$E$301,2,FALSE)</f>
        <v>J. 헨더슨</v>
      </c>
    </row>
    <row r="172" spans="1:7" x14ac:dyDescent="0.25">
      <c r="A172">
        <v>9142754</v>
      </c>
      <c r="B172" s="8" t="s">
        <v>343</v>
      </c>
      <c r="D172">
        <v>183907</v>
      </c>
      <c r="E172" t="str">
        <f t="shared" si="2"/>
        <v>J. 보아텡</v>
      </c>
      <c r="F172" t="s">
        <v>192</v>
      </c>
      <c r="G172" t="str">
        <f>VLOOKUP(F172,Sheet3!$D$1:$E$301,2,FALSE)</f>
        <v>J. 보아텡</v>
      </c>
    </row>
    <row r="173" spans="1:7" x14ac:dyDescent="0.25">
      <c r="A173">
        <v>9142780</v>
      </c>
      <c r="B173" s="8" t="s">
        <v>344</v>
      </c>
      <c r="D173">
        <v>184120</v>
      </c>
      <c r="E173" t="str">
        <f t="shared" si="2"/>
        <v>브루노</v>
      </c>
      <c r="F173" t="s">
        <v>272</v>
      </c>
      <c r="G173" t="str">
        <f>VLOOKUP(F173,Sheet3!$D$1:$E$301,2,FALSE)</f>
        <v>브루노</v>
      </c>
    </row>
    <row r="174" spans="1:7" x14ac:dyDescent="0.25">
      <c r="A174">
        <v>9142784</v>
      </c>
      <c r="B174" s="8" t="s">
        <v>345</v>
      </c>
      <c r="D174">
        <v>184337</v>
      </c>
      <c r="E174" t="e">
        <f t="shared" si="2"/>
        <v>#N/A</v>
      </c>
      <c r="F174" t="s">
        <v>2156</v>
      </c>
      <c r="G174" t="str">
        <f>VLOOKUP(F174,Sheet3!$D$1:$E$301,2,FALSE)</f>
        <v>한 요</v>
      </c>
    </row>
    <row r="175" spans="1:7" x14ac:dyDescent="0.25">
      <c r="A175">
        <v>9143001</v>
      </c>
      <c r="B175" s="8" t="s">
        <v>346</v>
      </c>
      <c r="D175">
        <v>184344</v>
      </c>
      <c r="E175" t="str">
        <f t="shared" si="2"/>
        <v>L. 보누치</v>
      </c>
      <c r="F175" t="s">
        <v>2067</v>
      </c>
      <c r="G175" t="str">
        <f>VLOOKUP(F175,Sheet3!$D$1:$E$301,2,FALSE)</f>
        <v>L. 보누치</v>
      </c>
    </row>
    <row r="176" spans="1:7" x14ac:dyDescent="0.25">
      <c r="A176">
        <v>9146530</v>
      </c>
      <c r="B176" s="8" t="s">
        <v>365</v>
      </c>
      <c r="D176">
        <v>184469</v>
      </c>
      <c r="E176" t="e">
        <f t="shared" si="2"/>
        <v>#N/A</v>
      </c>
      <c r="F176" t="s">
        <v>2157</v>
      </c>
      <c r="G176" t="str">
        <f>VLOOKUP(F176,Sheet3!$D$1:$E$301,2,FALSE)</f>
        <v>H. Arter</v>
      </c>
    </row>
    <row r="177" spans="1:7" x14ac:dyDescent="0.25">
      <c r="A177">
        <v>9148711</v>
      </c>
      <c r="B177" s="8" t="s">
        <v>349</v>
      </c>
      <c r="D177">
        <v>185103</v>
      </c>
      <c r="E177" t="str">
        <f t="shared" si="2"/>
        <v>A. 콜라로프</v>
      </c>
      <c r="F177" t="s">
        <v>247</v>
      </c>
      <c r="G177" t="str">
        <f>VLOOKUP(F177,Sheet3!$D$1:$E$301,2,FALSE)</f>
        <v>A. 콜라로프</v>
      </c>
    </row>
    <row r="178" spans="1:7" x14ac:dyDescent="0.25">
      <c r="A178">
        <v>9149231</v>
      </c>
      <c r="B178" s="8" t="s">
        <v>378</v>
      </c>
      <c r="D178">
        <v>185132</v>
      </c>
      <c r="E178" t="str">
        <f t="shared" si="2"/>
        <v>미켈 산 호세</v>
      </c>
      <c r="F178" t="s">
        <v>284</v>
      </c>
      <c r="G178" t="str">
        <f>VLOOKUP(F178,Sheet3!$D$1:$E$301,2,FALSE)</f>
        <v>미켈 산 호세</v>
      </c>
    </row>
    <row r="179" spans="1:7" x14ac:dyDescent="0.25">
      <c r="A179">
        <v>9149568</v>
      </c>
      <c r="B179" s="8" t="s">
        <v>350</v>
      </c>
      <c r="D179">
        <v>185135</v>
      </c>
      <c r="E179" t="e">
        <f t="shared" si="2"/>
        <v>#N/A</v>
      </c>
      <c r="F179" t="s">
        <v>2158</v>
      </c>
      <c r="G179" t="str">
        <f>VLOOKUP(F179,Sheet3!$D$1:$E$301,2,FALSE)</f>
        <v>로라</v>
      </c>
    </row>
    <row r="180" spans="1:7" x14ac:dyDescent="0.25">
      <c r="A180">
        <v>9152840</v>
      </c>
      <c r="B180" s="8" t="s">
        <v>379</v>
      </c>
      <c r="D180">
        <v>185239</v>
      </c>
      <c r="E180" t="str">
        <f t="shared" si="2"/>
        <v>O. 토프락</v>
      </c>
      <c r="F180" t="s">
        <v>285</v>
      </c>
      <c r="G180" t="str">
        <f>VLOOKUP(F180,Sheet3!$D$1:$E$301,2,FALSE)</f>
        <v>O. 토프락</v>
      </c>
    </row>
    <row r="181" spans="1:7" x14ac:dyDescent="0.25">
      <c r="A181">
        <v>9152999</v>
      </c>
      <c r="B181" s="8" t="s">
        <v>380</v>
      </c>
      <c r="D181">
        <v>186115</v>
      </c>
      <c r="E181" t="str">
        <f t="shared" si="2"/>
        <v>K. 깁스</v>
      </c>
      <c r="F181" t="s">
        <v>122</v>
      </c>
      <c r="G181" t="str">
        <f>VLOOKUP(F181,Sheet3!$D$1:$E$301,2,FALSE)</f>
        <v>K. 깁스</v>
      </c>
    </row>
    <row r="182" spans="1:7" x14ac:dyDescent="0.25">
      <c r="A182">
        <v>9153079</v>
      </c>
      <c r="B182" s="8" t="s">
        <v>351</v>
      </c>
      <c r="D182">
        <v>186272</v>
      </c>
      <c r="E182" t="e">
        <f t="shared" si="2"/>
        <v>#N/A</v>
      </c>
      <c r="F182" t="s">
        <v>2159</v>
      </c>
      <c r="G182" t="str">
        <f>VLOOKUP(F182,Sheet3!$D$1:$E$301,2,FALSE)</f>
        <v>L. 메치 리즈</v>
      </c>
    </row>
    <row r="183" spans="1:7" x14ac:dyDescent="0.25">
      <c r="A183">
        <v>9153177</v>
      </c>
      <c r="B183" s="8" t="s">
        <v>381</v>
      </c>
      <c r="D183">
        <v>186547</v>
      </c>
      <c r="E183" t="str">
        <f t="shared" si="2"/>
        <v>M. 무사치오</v>
      </c>
      <c r="F183" t="s">
        <v>101</v>
      </c>
      <c r="G183" t="str">
        <f>VLOOKUP(F183,Sheet3!$D$1:$E$301,2,FALSE)</f>
        <v>M. 무사치오</v>
      </c>
    </row>
    <row r="184" spans="1:7" x14ac:dyDescent="0.25">
      <c r="A184">
        <v>9153260</v>
      </c>
      <c r="B184" s="8" t="s">
        <v>352</v>
      </c>
      <c r="D184">
        <v>186561</v>
      </c>
      <c r="E184" t="str">
        <f t="shared" si="2"/>
        <v>A. 램지</v>
      </c>
      <c r="F184" t="s">
        <v>276</v>
      </c>
      <c r="G184" t="str">
        <f>VLOOKUP(F184,Sheet3!$D$1:$E$301,2,FALSE)</f>
        <v>A. 램지</v>
      </c>
    </row>
    <row r="185" spans="1:7" x14ac:dyDescent="0.25">
      <c r="A185">
        <v>9155964</v>
      </c>
      <c r="B185" s="8" t="s">
        <v>382</v>
      </c>
      <c r="D185">
        <v>186578</v>
      </c>
      <c r="E185" t="e">
        <f t="shared" si="2"/>
        <v>#N/A</v>
      </c>
      <c r="F185" t="s">
        <v>2160</v>
      </c>
      <c r="G185" t="str">
        <f>VLOOKUP(F185,Sheet3!$D$1:$E$301,2,FALSE)</f>
        <v>A. 왕</v>
      </c>
    </row>
    <row r="186" spans="1:7" x14ac:dyDescent="0.25">
      <c r="A186">
        <v>9156272</v>
      </c>
      <c r="B186" s="8" t="s">
        <v>383</v>
      </c>
      <c r="D186">
        <v>186912</v>
      </c>
      <c r="E186" t="str">
        <f t="shared" si="2"/>
        <v>C. 트레슈</v>
      </c>
      <c r="F186" t="s">
        <v>215</v>
      </c>
      <c r="G186" t="str">
        <f>VLOOKUP(F186,Sheet3!$D$1:$E$301,2,FALSE)</f>
        <v>C. 트레슈</v>
      </c>
    </row>
    <row r="187" spans="1:7" x14ac:dyDescent="0.25">
      <c r="A187">
        <v>9157304</v>
      </c>
      <c r="B187" s="8" t="s">
        <v>399</v>
      </c>
      <c r="D187">
        <v>187048</v>
      </c>
      <c r="E187" t="e">
        <f t="shared" si="2"/>
        <v>#N/A</v>
      </c>
      <c r="F187" t="s">
        <v>2161</v>
      </c>
      <c r="G187" t="str">
        <f>VLOOKUP(F187,Sheet3!$D$1:$E$301,2,FALSE)</f>
        <v>A. 궤적</v>
      </c>
    </row>
    <row r="188" spans="1:7" x14ac:dyDescent="0.25">
      <c r="A188">
        <v>9158023</v>
      </c>
      <c r="B188" s="8" t="s">
        <v>356</v>
      </c>
      <c r="D188">
        <v>187171</v>
      </c>
      <c r="E188" t="e">
        <f t="shared" si="2"/>
        <v>#N/A</v>
      </c>
      <c r="F188" t="s">
        <v>2162</v>
      </c>
      <c r="G188" t="str">
        <f>VLOOKUP(F188,Sheet3!$D$1:$E$301,2,FALSE)</f>
        <v>김 호준</v>
      </c>
    </row>
    <row r="189" spans="1:7" x14ac:dyDescent="0.25">
      <c r="A189">
        <v>9158089</v>
      </c>
      <c r="B189" s="8" t="s">
        <v>385</v>
      </c>
      <c r="D189">
        <v>187176</v>
      </c>
      <c r="E189" t="e">
        <f t="shared" si="2"/>
        <v>#N/A</v>
      </c>
      <c r="F189" t="s">
        <v>2163</v>
      </c>
      <c r="G189" t="str">
        <f>VLOOKUP(F189,Sheet3!$D$1:$E$301,2,FALSE)</f>
        <v>이윤표</v>
      </c>
    </row>
    <row r="190" spans="1:7" x14ac:dyDescent="0.25">
      <c r="A190">
        <v>9159065</v>
      </c>
      <c r="B190" s="8" t="s">
        <v>386</v>
      </c>
      <c r="D190">
        <v>187183</v>
      </c>
      <c r="E190" t="e">
        <f t="shared" si="2"/>
        <v>#N/A</v>
      </c>
      <c r="F190" t="s">
        <v>2164</v>
      </c>
      <c r="G190" t="str">
        <f>VLOOKUP(F190,Sheet3!$D$1:$E$301,2,FALSE)</f>
        <v>박현검</v>
      </c>
    </row>
    <row r="191" spans="1:7" x14ac:dyDescent="0.25">
      <c r="A191">
        <v>9162240</v>
      </c>
      <c r="B191" s="8" t="s">
        <v>400</v>
      </c>
      <c r="D191">
        <v>187924</v>
      </c>
      <c r="E191" t="str">
        <f t="shared" si="2"/>
        <v>C. 그레니어</v>
      </c>
      <c r="F191" t="s">
        <v>213</v>
      </c>
      <c r="G191" t="str">
        <f>VLOOKUP(F191,Sheet3!$D$1:$E$301,2,FALSE)</f>
        <v>C. 그레니어</v>
      </c>
    </row>
    <row r="192" spans="1:7" x14ac:dyDescent="0.25">
      <c r="A192">
        <v>9162369</v>
      </c>
      <c r="B192" s="8" t="s">
        <v>401</v>
      </c>
      <c r="D192">
        <v>188005</v>
      </c>
      <c r="E192" t="str">
        <f t="shared" si="2"/>
        <v>카마초</v>
      </c>
      <c r="F192" t="s">
        <v>309</v>
      </c>
      <c r="G192" t="str">
        <f>VLOOKUP(F192,Sheet3!$D$1:$E$301,2,FALSE)</f>
        <v>카마초</v>
      </c>
    </row>
    <row r="193" spans="1:7" x14ac:dyDescent="0.25">
      <c r="A193">
        <v>9163699</v>
      </c>
      <c r="B193" s="8" t="s">
        <v>402</v>
      </c>
      <c r="D193">
        <v>188017</v>
      </c>
      <c r="E193" t="e">
        <f t="shared" si="2"/>
        <v>#N/A</v>
      </c>
      <c r="F193" t="s">
        <v>2165</v>
      </c>
      <c r="G193" t="str">
        <f>VLOOKUP(F193,Sheet3!$D$1:$E$301,2,FALSE)</f>
        <v>A. 포미 니</v>
      </c>
    </row>
    <row r="194" spans="1:7" x14ac:dyDescent="0.25">
      <c r="A194">
        <v>9164169</v>
      </c>
      <c r="B194" s="8" t="s">
        <v>387</v>
      </c>
      <c r="D194">
        <v>188377</v>
      </c>
      <c r="E194" t="str">
        <f t="shared" si="2"/>
        <v>K. 워커</v>
      </c>
      <c r="F194" t="s">
        <v>123</v>
      </c>
      <c r="G194" t="str">
        <f>VLOOKUP(F194,Sheet3!$D$1:$E$301,2,FALSE)</f>
        <v>K. 워커</v>
      </c>
    </row>
    <row r="195" spans="1:7" x14ac:dyDescent="0.25">
      <c r="A195">
        <v>9164240</v>
      </c>
      <c r="B195" s="8" t="s">
        <v>403</v>
      </c>
      <c r="D195">
        <v>188427</v>
      </c>
      <c r="E195" t="str">
        <f t="shared" ref="E195:E258" si="3">VLOOKUP(D195,$A$2:$B$5812,2,FALSE)</f>
        <v>S. 룰리치</v>
      </c>
      <c r="F195" t="s">
        <v>106</v>
      </c>
      <c r="G195" t="str">
        <f>VLOOKUP(F195,Sheet3!$D$1:$E$301,2,FALSE)</f>
        <v>S. 룰리치</v>
      </c>
    </row>
    <row r="196" spans="1:7" x14ac:dyDescent="0.25">
      <c r="A196">
        <v>9165517</v>
      </c>
      <c r="B196" s="8" t="s">
        <v>367</v>
      </c>
      <c r="D196">
        <v>188616</v>
      </c>
      <c r="E196" t="e">
        <f t="shared" si="3"/>
        <v>#N/A</v>
      </c>
      <c r="F196" t="s">
        <v>2166</v>
      </c>
      <c r="G196" t="str">
        <f>VLOOKUP(F196,Sheet3!$D$1:$E$301,2,FALSE)</f>
        <v>M. 사우어</v>
      </c>
    </row>
    <row r="197" spans="1:7" x14ac:dyDescent="0.25">
      <c r="A197">
        <v>9165580</v>
      </c>
      <c r="B197" s="8" t="s">
        <v>388</v>
      </c>
      <c r="D197">
        <v>188802</v>
      </c>
      <c r="E197" t="str">
        <f t="shared" si="3"/>
        <v>M. 슈멜처</v>
      </c>
      <c r="F197" t="s">
        <v>214</v>
      </c>
      <c r="G197" t="str">
        <f>VLOOKUP(F197,Sheet3!$D$1:$E$301,2,FALSE)</f>
        <v>M. 슈멜처</v>
      </c>
    </row>
    <row r="198" spans="1:7" x14ac:dyDescent="0.25">
      <c r="A198">
        <v>9167664</v>
      </c>
      <c r="B198" s="8" t="s">
        <v>404</v>
      </c>
      <c r="D198">
        <v>188816</v>
      </c>
      <c r="E198" t="e">
        <f t="shared" si="3"/>
        <v>#N/A</v>
      </c>
      <c r="F198" t="s">
        <v>2167</v>
      </c>
      <c r="G198" t="str">
        <f>VLOOKUP(F198,Sheet3!$D$1:$E$301,2,FALSE)</f>
        <v>G. 포 파나</v>
      </c>
    </row>
    <row r="199" spans="1:7" x14ac:dyDescent="0.25">
      <c r="A199">
        <v>9167963</v>
      </c>
      <c r="B199" s="8" t="s">
        <v>370</v>
      </c>
      <c r="D199">
        <v>188930</v>
      </c>
      <c r="E199" t="e">
        <f t="shared" si="3"/>
        <v>#N/A</v>
      </c>
      <c r="F199" t="s">
        <v>2168</v>
      </c>
      <c r="G199" t="str">
        <f>VLOOKUP(F199,Sheet3!$D$1:$E$301,2,FALSE)</f>
        <v>월계수</v>
      </c>
    </row>
    <row r="200" spans="1:7" x14ac:dyDescent="0.25">
      <c r="A200">
        <v>9168607</v>
      </c>
      <c r="B200" s="8" t="s">
        <v>358</v>
      </c>
      <c r="D200">
        <v>189251</v>
      </c>
      <c r="E200" t="e">
        <f t="shared" si="3"/>
        <v>#N/A</v>
      </c>
      <c r="F200" t="s">
        <v>2169</v>
      </c>
      <c r="G200" t="str">
        <f>VLOOKUP(F200,Sheet3!$D$1:$E$301,2,FALSE)</f>
        <v>S. 루디</v>
      </c>
    </row>
    <row r="201" spans="1:7" x14ac:dyDescent="0.25">
      <c r="A201">
        <v>9168609</v>
      </c>
      <c r="B201" s="8" t="s">
        <v>405</v>
      </c>
      <c r="D201">
        <v>189271</v>
      </c>
      <c r="E201" t="str">
        <f t="shared" si="3"/>
        <v>F. 코클랭</v>
      </c>
      <c r="F201" t="s">
        <v>216</v>
      </c>
      <c r="G201" t="str">
        <f>VLOOKUP(F201,Sheet3!$D$1:$E$301,2,FALSE)</f>
        <v>F. 코클랭</v>
      </c>
    </row>
    <row r="202" spans="1:7" x14ac:dyDescent="0.25">
      <c r="A202">
        <v>9170481</v>
      </c>
      <c r="B202" s="8" t="s">
        <v>389</v>
      </c>
      <c r="D202">
        <v>189354</v>
      </c>
      <c r="E202" t="e">
        <f t="shared" si="3"/>
        <v>#N/A</v>
      </c>
      <c r="F202" t="s">
        <v>2170</v>
      </c>
      <c r="G202" t="str">
        <f>VLOOKUP(F202,Sheet3!$D$1:$E$301,2,FALSE)</f>
        <v>수사에</v>
      </c>
    </row>
    <row r="203" spans="1:7" x14ac:dyDescent="0.25">
      <c r="A203">
        <v>9170815</v>
      </c>
      <c r="B203" s="8" t="s">
        <v>406</v>
      </c>
      <c r="D203">
        <v>189387</v>
      </c>
      <c r="E203" t="e">
        <f t="shared" si="3"/>
        <v>#N/A</v>
      </c>
      <c r="F203" t="s">
        <v>2171</v>
      </c>
      <c r="G203" t="str">
        <f>VLOOKUP(F203,Sheet3!$D$1:$E$301,2,FALSE)</f>
        <v>T. 미켈</v>
      </c>
    </row>
    <row r="204" spans="1:7" x14ac:dyDescent="0.25">
      <c r="A204">
        <v>9171919</v>
      </c>
      <c r="B204" s="8" t="s">
        <v>359</v>
      </c>
      <c r="D204">
        <v>189388</v>
      </c>
      <c r="E204" t="e">
        <f t="shared" si="3"/>
        <v>#N/A</v>
      </c>
      <c r="F204" t="s">
        <v>2172</v>
      </c>
      <c r="G204" t="str">
        <f>VLOOKUP(F204,Sheet3!$D$1:$E$301,2,FALSE)</f>
        <v>D. 죽은 사람</v>
      </c>
    </row>
    <row r="205" spans="1:7" x14ac:dyDescent="0.25">
      <c r="A205">
        <v>9172114</v>
      </c>
      <c r="B205" s="8" t="s">
        <v>407</v>
      </c>
      <c r="D205">
        <v>189511</v>
      </c>
      <c r="E205" t="str">
        <f t="shared" si="3"/>
        <v>세르히오 부스케츠</v>
      </c>
      <c r="F205" t="s">
        <v>273</v>
      </c>
      <c r="G205" t="str">
        <f>VLOOKUP(F205,Sheet3!$D$1:$E$301,2,FALSE)</f>
        <v>세르히오 부스케츠</v>
      </c>
    </row>
    <row r="206" spans="1:7" x14ac:dyDescent="0.25">
      <c r="A206">
        <v>9173373</v>
      </c>
      <c r="B206" s="8" t="s">
        <v>408</v>
      </c>
      <c r="D206">
        <v>189513</v>
      </c>
      <c r="E206" t="str">
        <f t="shared" si="3"/>
        <v>파레호</v>
      </c>
      <c r="F206" t="s">
        <v>277</v>
      </c>
      <c r="G206" t="str">
        <f>VLOOKUP(F206,Sheet3!$D$1:$E$301,2,FALSE)</f>
        <v>파레호</v>
      </c>
    </row>
    <row r="207" spans="1:7" x14ac:dyDescent="0.25">
      <c r="A207">
        <v>9176266</v>
      </c>
      <c r="B207" s="8" t="s">
        <v>390</v>
      </c>
      <c r="D207">
        <v>189574</v>
      </c>
      <c r="E207" t="str">
        <f t="shared" si="3"/>
        <v>이투라스페</v>
      </c>
      <c r="F207" t="s">
        <v>310</v>
      </c>
      <c r="G207" t="str">
        <f>VLOOKUP(F207,Sheet3!$D$1:$E$301,2,FALSE)</f>
        <v>이투라스페</v>
      </c>
    </row>
    <row r="208" spans="1:7" x14ac:dyDescent="0.25">
      <c r="A208">
        <v>9176676</v>
      </c>
      <c r="B208" s="8" t="s">
        <v>409</v>
      </c>
      <c r="D208">
        <v>189575</v>
      </c>
      <c r="E208" t="str">
        <f t="shared" si="3"/>
        <v>무니아인</v>
      </c>
      <c r="F208" t="s">
        <v>311</v>
      </c>
      <c r="G208" t="str">
        <f>VLOOKUP(F208,Sheet3!$D$1:$E$301,2,FALSE)</f>
        <v>무니아인</v>
      </c>
    </row>
    <row r="209" spans="1:7" x14ac:dyDescent="0.25">
      <c r="A209">
        <v>9176927</v>
      </c>
      <c r="B209" s="8" t="s">
        <v>410</v>
      </c>
      <c r="D209">
        <v>189596</v>
      </c>
      <c r="E209" t="str">
        <f t="shared" si="3"/>
        <v>T. 뮐러</v>
      </c>
      <c r="F209" t="s">
        <v>191</v>
      </c>
      <c r="G209" t="str">
        <f>VLOOKUP(F209,Sheet3!$D$1:$E$301,2,FALSE)</f>
        <v>T. 뮐러</v>
      </c>
    </row>
    <row r="210" spans="1:7" x14ac:dyDescent="0.25">
      <c r="A210">
        <v>9176944</v>
      </c>
      <c r="B210" s="8" t="s">
        <v>411</v>
      </c>
      <c r="D210">
        <v>189682</v>
      </c>
      <c r="E210" t="e">
        <f t="shared" si="3"/>
        <v>#N/A</v>
      </c>
      <c r="F210" t="s">
        <v>2173</v>
      </c>
      <c r="G210" t="str">
        <f>VLOOKUP(F210,Sheet3!$D$1:$E$301,2,FALSE)</f>
        <v>B. 미</v>
      </c>
    </row>
    <row r="211" spans="1:7" x14ac:dyDescent="0.25">
      <c r="A211">
        <v>9178264</v>
      </c>
      <c r="B211" s="8" t="s">
        <v>412</v>
      </c>
      <c r="D211">
        <v>189881</v>
      </c>
      <c r="E211" t="str">
        <f t="shared" si="3"/>
        <v>C. 스몰링</v>
      </c>
      <c r="F211" t="s">
        <v>127</v>
      </c>
      <c r="G211" t="str">
        <f>VLOOKUP(F211,Sheet3!$D$1:$E$301,2,FALSE)</f>
        <v>C. 스몰링</v>
      </c>
    </row>
    <row r="212" spans="1:7" x14ac:dyDescent="0.25">
      <c r="A212">
        <v>9179944</v>
      </c>
      <c r="B212" s="8" t="s">
        <v>413</v>
      </c>
      <c r="D212">
        <v>189946</v>
      </c>
      <c r="E212" t="e">
        <f t="shared" si="3"/>
        <v>#N/A</v>
      </c>
      <c r="F212" t="s">
        <v>2174</v>
      </c>
      <c r="G212" t="str">
        <f>VLOOKUP(F212,Sheet3!$D$1:$E$301,2,FALSE)</f>
        <v>V. Manceau</v>
      </c>
    </row>
    <row r="213" spans="1:7" x14ac:dyDescent="0.25">
      <c r="A213">
        <v>9180432</v>
      </c>
      <c r="B213" s="8" t="s">
        <v>393</v>
      </c>
      <c r="D213">
        <v>190093</v>
      </c>
      <c r="E213" t="e">
        <f t="shared" si="3"/>
        <v>#N/A</v>
      </c>
      <c r="F213" t="s">
        <v>2175</v>
      </c>
      <c r="G213" t="str">
        <f>VLOOKUP(F213,Sheet3!$D$1:$E$301,2,FALSE)</f>
        <v>다니 카스텔 라노</v>
      </c>
    </row>
    <row r="214" spans="1:7" x14ac:dyDescent="0.25">
      <c r="A214">
        <v>9180930</v>
      </c>
      <c r="B214" s="8" t="s">
        <v>414</v>
      </c>
      <c r="D214">
        <v>190094</v>
      </c>
      <c r="E214" t="e">
        <f t="shared" si="3"/>
        <v>#N/A</v>
      </c>
      <c r="F214" t="s">
        <v>2176</v>
      </c>
      <c r="G214" t="str">
        <f>VLOOKUP(F214,Sheet3!$D$1:$E$301,2,FALSE)</f>
        <v>자비 카스텔 라노</v>
      </c>
    </row>
    <row r="215" spans="1:7" x14ac:dyDescent="0.25">
      <c r="A215">
        <v>9181392</v>
      </c>
      <c r="B215" s="8" t="s">
        <v>415</v>
      </c>
      <c r="D215">
        <v>190149</v>
      </c>
      <c r="E215" t="str">
        <f t="shared" si="3"/>
        <v>데 마르코스</v>
      </c>
      <c r="F215" t="s">
        <v>286</v>
      </c>
      <c r="G215" t="str">
        <f>VLOOKUP(F215,Sheet3!$D$1:$E$301,2,FALSE)</f>
        <v>데 마르코스</v>
      </c>
    </row>
    <row r="216" spans="1:7" x14ac:dyDescent="0.25">
      <c r="A216">
        <v>9183898</v>
      </c>
      <c r="B216" s="8" t="s">
        <v>416</v>
      </c>
      <c r="D216">
        <v>190432</v>
      </c>
      <c r="E216" t="e">
        <f t="shared" si="3"/>
        <v>#N/A</v>
      </c>
      <c r="F216" t="s">
        <v>2177</v>
      </c>
      <c r="G216" t="str">
        <f>VLOOKUP(F216,Sheet3!$D$1:$E$301,2,FALSE)</f>
        <v>오이에</v>
      </c>
    </row>
    <row r="217" spans="1:7" x14ac:dyDescent="0.25">
      <c r="A217">
        <v>9184134</v>
      </c>
      <c r="B217" s="8" t="s">
        <v>376</v>
      </c>
      <c r="D217">
        <v>190450</v>
      </c>
      <c r="E217" t="e">
        <f t="shared" si="3"/>
        <v>#N/A</v>
      </c>
      <c r="F217" t="s">
        <v>2178</v>
      </c>
      <c r="G217" t="str">
        <f>VLOOKUP(F217,Sheet3!$D$1:$E$301,2,FALSE)</f>
        <v>P. 닌코프</v>
      </c>
    </row>
    <row r="218" spans="1:7" x14ac:dyDescent="0.25">
      <c r="A218">
        <v>9184943</v>
      </c>
      <c r="B218" s="8" t="s">
        <v>394</v>
      </c>
      <c r="D218">
        <v>190502</v>
      </c>
      <c r="E218" t="e">
        <f t="shared" si="3"/>
        <v>#N/A</v>
      </c>
      <c r="F218" t="s">
        <v>2179</v>
      </c>
      <c r="G218" t="str">
        <f>VLOOKUP(F218,Sheet3!$D$1:$E$301,2,FALSE)</f>
        <v>G. 혈청의</v>
      </c>
    </row>
    <row r="219" spans="1:7" x14ac:dyDescent="0.25">
      <c r="A219">
        <v>9189362</v>
      </c>
      <c r="B219" s="8" t="s">
        <v>417</v>
      </c>
      <c r="D219">
        <v>190520</v>
      </c>
      <c r="E219" t="str">
        <f t="shared" si="3"/>
        <v>T. 얀슈케</v>
      </c>
      <c r="F219" t="s">
        <v>203</v>
      </c>
      <c r="G219" t="str">
        <f>VLOOKUP(F219,Sheet3!$D$1:$E$301,2,FALSE)</f>
        <v>T. 얀슈케</v>
      </c>
    </row>
    <row r="220" spans="1:7" x14ac:dyDescent="0.25">
      <c r="A220">
        <v>684</v>
      </c>
      <c r="B220" s="8" t="s">
        <v>320</v>
      </c>
      <c r="D220">
        <v>191180</v>
      </c>
      <c r="E220" t="str">
        <f t="shared" si="3"/>
        <v>J. 파스토레</v>
      </c>
      <c r="F220" t="s">
        <v>91</v>
      </c>
      <c r="G220" t="str">
        <f>VLOOKUP(F220,Sheet3!$D$1:$E$301,2,FALSE)</f>
        <v>J. 파스토레</v>
      </c>
    </row>
    <row r="221" spans="1:7" x14ac:dyDescent="0.25">
      <c r="A221">
        <v>1803</v>
      </c>
      <c r="B221" s="8" t="s">
        <v>360</v>
      </c>
      <c r="D221">
        <v>191541</v>
      </c>
      <c r="E221" t="str">
        <f t="shared" si="3"/>
        <v>우치다</v>
      </c>
      <c r="F221" t="s">
        <v>2180</v>
      </c>
      <c r="G221" t="str">
        <f>VLOOKUP(F221,Sheet3!$D$1:$E$301,2,FALSE)</f>
        <v>우치다</v>
      </c>
    </row>
    <row r="222" spans="1:7" x14ac:dyDescent="0.25">
      <c r="A222">
        <v>20556</v>
      </c>
      <c r="B222" s="8" t="s">
        <v>418</v>
      </c>
      <c r="D222">
        <v>191814</v>
      </c>
      <c r="E222" t="e">
        <f t="shared" si="3"/>
        <v>#N/A</v>
      </c>
      <c r="F222" t="s">
        <v>2181</v>
      </c>
      <c r="G222" t="str">
        <f>VLOOKUP(F222,Sheet3!$D$1:$E$301,2,FALSE)</f>
        <v>이재성</v>
      </c>
    </row>
    <row r="223" spans="1:7" x14ac:dyDescent="0.25">
      <c r="A223">
        <v>10023461</v>
      </c>
      <c r="B223" s="8" t="s">
        <v>322</v>
      </c>
      <c r="D223">
        <v>191871</v>
      </c>
      <c r="E223" t="e">
        <f t="shared" si="3"/>
        <v>#N/A</v>
      </c>
      <c r="F223" t="s">
        <v>2182</v>
      </c>
      <c r="G223" t="str">
        <f>VLOOKUP(F223,Sheet3!$D$1:$E$301,2,FALSE)</f>
        <v>이 용래</v>
      </c>
    </row>
    <row r="224" spans="1:7" x14ac:dyDescent="0.25">
      <c r="A224">
        <v>28130</v>
      </c>
      <c r="B224" s="8" t="s">
        <v>419</v>
      </c>
      <c r="D224">
        <v>191953</v>
      </c>
      <c r="E224" t="e">
        <f t="shared" si="3"/>
        <v>#N/A</v>
      </c>
      <c r="F224" t="s">
        <v>2183</v>
      </c>
      <c r="G224" t="str">
        <f>VLOOKUP(F224,Sheet3!$D$1:$E$301,2,FALSE)</f>
        <v>방 대종</v>
      </c>
    </row>
    <row r="225" spans="1:7" x14ac:dyDescent="0.25">
      <c r="A225">
        <v>10048717</v>
      </c>
      <c r="B225" s="8" t="s">
        <v>323</v>
      </c>
      <c r="D225">
        <v>192119</v>
      </c>
      <c r="E225" t="str">
        <f t="shared" si="3"/>
        <v>T. 쿠르투아</v>
      </c>
      <c r="F225" t="s">
        <v>102</v>
      </c>
      <c r="G225" t="str">
        <f>VLOOKUP(F225,Sheet3!$D$1:$E$301,2,FALSE)</f>
        <v>T. 쿠르투아</v>
      </c>
    </row>
    <row r="226" spans="1:7" x14ac:dyDescent="0.25">
      <c r="A226">
        <v>49370</v>
      </c>
      <c r="B226" s="8" t="s">
        <v>325</v>
      </c>
      <c r="D226">
        <v>192565</v>
      </c>
      <c r="E226" t="str">
        <f t="shared" si="3"/>
        <v>Y. 말리</v>
      </c>
      <c r="F226" t="s">
        <v>287</v>
      </c>
      <c r="G226" t="str">
        <f>VLOOKUP(F226,Sheet3!$D$1:$E$301,2,FALSE)</f>
        <v>Y. 말리</v>
      </c>
    </row>
    <row r="227" spans="1:7" x14ac:dyDescent="0.25">
      <c r="A227">
        <v>51412</v>
      </c>
      <c r="B227" s="8" t="s">
        <v>362</v>
      </c>
      <c r="D227">
        <v>192575</v>
      </c>
      <c r="E227" t="e">
        <f t="shared" si="3"/>
        <v>#N/A</v>
      </c>
      <c r="F227" t="s">
        <v>2184</v>
      </c>
      <c r="G227" t="str">
        <f>VLOOKUP(F227,Sheet3!$D$1:$E$301,2,FALSE)</f>
        <v>E. Badu</v>
      </c>
    </row>
    <row r="228" spans="1:7" x14ac:dyDescent="0.25">
      <c r="A228">
        <v>52797</v>
      </c>
      <c r="B228" s="8" t="s">
        <v>372</v>
      </c>
      <c r="D228">
        <v>192608</v>
      </c>
      <c r="E228" t="e">
        <f t="shared" si="3"/>
        <v>#N/A</v>
      </c>
      <c r="F228" t="s">
        <v>2185</v>
      </c>
      <c r="G228" t="str">
        <f>VLOOKUP(F228,Sheet3!$D$1:$E$301,2,FALSE)</f>
        <v>M. 바텔 헬멧</v>
      </c>
    </row>
    <row r="229" spans="1:7" x14ac:dyDescent="0.25">
      <c r="A229">
        <v>53405</v>
      </c>
      <c r="B229" s="8" t="s">
        <v>327</v>
      </c>
      <c r="D229">
        <v>192615</v>
      </c>
      <c r="E229" t="str">
        <f t="shared" si="3"/>
        <v>M. 바사</v>
      </c>
      <c r="F229" t="s">
        <v>248</v>
      </c>
      <c r="G229" t="str">
        <f>VLOOKUP(F229,Sheet3!$D$1:$E$301,2,FALSE)</f>
        <v>M. 바사</v>
      </c>
    </row>
    <row r="230" spans="1:7" x14ac:dyDescent="0.25">
      <c r="A230">
        <v>10102359</v>
      </c>
      <c r="B230" s="8" t="s">
        <v>86</v>
      </c>
      <c r="D230">
        <v>192620</v>
      </c>
      <c r="E230" t="str">
        <f t="shared" si="3"/>
        <v>H. 바트슈투버</v>
      </c>
      <c r="F230" t="s">
        <v>204</v>
      </c>
      <c r="G230" t="str">
        <f>VLOOKUP(F230,Sheet3!$D$1:$E$301,2,FALSE)</f>
        <v>H. 바트슈투버</v>
      </c>
    </row>
    <row r="231" spans="1:7" x14ac:dyDescent="0.25">
      <c r="A231">
        <v>110381</v>
      </c>
      <c r="B231" s="8" t="s">
        <v>363</v>
      </c>
      <c r="D231">
        <v>192673</v>
      </c>
      <c r="E231" t="e">
        <f t="shared" si="3"/>
        <v>#N/A</v>
      </c>
      <c r="F231" t="s">
        <v>2186</v>
      </c>
      <c r="G231" t="str">
        <f>VLOOKUP(F231,Sheet3!$D$1:$E$301,2,FALSE)</f>
        <v>M. 디아로</v>
      </c>
    </row>
    <row r="232" spans="1:7" x14ac:dyDescent="0.25">
      <c r="A232">
        <v>123603</v>
      </c>
      <c r="B232" s="8" t="s">
        <v>373</v>
      </c>
      <c r="D232">
        <v>192728</v>
      </c>
      <c r="E232" t="e">
        <f t="shared" si="3"/>
        <v>#N/A</v>
      </c>
      <c r="F232" t="s">
        <v>2187</v>
      </c>
      <c r="G232" t="str">
        <f>VLOOKUP(F232,Sheet3!$D$1:$E$301,2,FALSE)</f>
        <v>M. 하르트만</v>
      </c>
    </row>
    <row r="233" spans="1:7" x14ac:dyDescent="0.25">
      <c r="A233">
        <v>134979</v>
      </c>
      <c r="B233" s="8" t="s">
        <v>330</v>
      </c>
      <c r="D233">
        <v>192789</v>
      </c>
      <c r="E233" t="str">
        <f t="shared" si="3"/>
        <v>마리오</v>
      </c>
      <c r="F233" t="s">
        <v>312</v>
      </c>
      <c r="G233" t="str">
        <f>VLOOKUP(F233,Sheet3!$D$1:$E$301,2,FALSE)</f>
        <v>마리오</v>
      </c>
    </row>
    <row r="234" spans="1:7" x14ac:dyDescent="0.25">
      <c r="A234">
        <v>135451</v>
      </c>
      <c r="B234" s="8" t="s">
        <v>331</v>
      </c>
      <c r="D234">
        <v>192823</v>
      </c>
      <c r="E234" t="e">
        <f t="shared" si="3"/>
        <v>#N/A</v>
      </c>
      <c r="F234" t="s">
        <v>2188</v>
      </c>
      <c r="G234" t="str">
        <f>VLOOKUP(F234,Sheet3!$D$1:$E$301,2,FALSE)</f>
        <v>A. 모레 오</v>
      </c>
    </row>
    <row r="235" spans="1:7" x14ac:dyDescent="0.25">
      <c r="A235">
        <v>10135455</v>
      </c>
      <c r="B235" s="8" t="s">
        <v>332</v>
      </c>
      <c r="D235">
        <v>193080</v>
      </c>
      <c r="E235" t="str">
        <f t="shared" si="3"/>
        <v>데 헤아</v>
      </c>
      <c r="F235" t="s">
        <v>278</v>
      </c>
      <c r="G235" t="str">
        <f>VLOOKUP(F235,Sheet3!$D$1:$E$301,2,FALSE)</f>
        <v>데 헤아</v>
      </c>
    </row>
    <row r="236" spans="1:7" x14ac:dyDescent="0.25">
      <c r="A236">
        <v>10135475</v>
      </c>
      <c r="B236" s="8" t="s">
        <v>398</v>
      </c>
      <c r="D236">
        <v>193105</v>
      </c>
      <c r="E236" t="str">
        <f t="shared" si="3"/>
        <v>A. 아레올라</v>
      </c>
      <c r="F236" t="s">
        <v>217</v>
      </c>
      <c r="G236" t="str">
        <f>VLOOKUP(F236,Sheet3!$D$1:$E$301,2,FALSE)</f>
        <v>A. 아레올라</v>
      </c>
    </row>
    <row r="237" spans="1:7" x14ac:dyDescent="0.25">
      <c r="A237">
        <v>136130</v>
      </c>
      <c r="B237" s="8" t="s">
        <v>333</v>
      </c>
      <c r="D237">
        <v>193116</v>
      </c>
      <c r="E237" t="str">
        <f t="shared" si="3"/>
        <v>M. 고날론스</v>
      </c>
      <c r="F237" t="s">
        <v>212</v>
      </c>
      <c r="G237" t="str">
        <f>VLOOKUP(F237,Sheet3!$D$1:$E$301,2,FALSE)</f>
        <v>M. 고날론스</v>
      </c>
    </row>
    <row r="238" spans="1:7" x14ac:dyDescent="0.25">
      <c r="A238">
        <v>136138</v>
      </c>
      <c r="B238" s="8" t="s">
        <v>334</v>
      </c>
      <c r="D238">
        <v>193301</v>
      </c>
      <c r="E238" t="str">
        <f t="shared" si="3"/>
        <v>A. 라카제트</v>
      </c>
      <c r="F238" t="s">
        <v>205</v>
      </c>
      <c r="G238" t="str">
        <f>VLOOKUP(F238,Sheet3!$D$1:$E$301,2,FALSE)</f>
        <v>A. 라카제트</v>
      </c>
    </row>
    <row r="239" spans="1:7" x14ac:dyDescent="0.25">
      <c r="A239">
        <v>10137809</v>
      </c>
      <c r="B239" s="8" t="s">
        <v>87</v>
      </c>
      <c r="D239">
        <v>193311</v>
      </c>
      <c r="E239" t="e">
        <f t="shared" si="3"/>
        <v>#N/A</v>
      </c>
      <c r="F239" t="s">
        <v>2189</v>
      </c>
      <c r="G239" t="str">
        <f>VLOOKUP(F239,Sheet3!$D$1:$E$301,2,FALSE)</f>
        <v>P. 바그 프레드</v>
      </c>
    </row>
    <row r="240" spans="1:7" x14ac:dyDescent="0.25">
      <c r="A240">
        <v>10138123</v>
      </c>
      <c r="B240" s="8" t="s">
        <v>335</v>
      </c>
      <c r="D240">
        <v>193747</v>
      </c>
      <c r="E240" t="str">
        <f t="shared" si="3"/>
        <v>코케</v>
      </c>
      <c r="F240" t="s">
        <v>288</v>
      </c>
      <c r="G240" t="str">
        <f>VLOOKUP(F240,Sheet3!$D$1:$E$301,2,FALSE)</f>
        <v>코케</v>
      </c>
    </row>
    <row r="241" spans="1:7" x14ac:dyDescent="0.25">
      <c r="A241">
        <v>138703</v>
      </c>
      <c r="B241" s="8" t="s">
        <v>88</v>
      </c>
      <c r="D241">
        <v>193889</v>
      </c>
      <c r="E241" t="e">
        <f t="shared" si="3"/>
        <v>#N/A</v>
      </c>
      <c r="F241" t="s">
        <v>2190</v>
      </c>
      <c r="G241" t="str">
        <f>VLOOKUP(F241,Sheet3!$D$1:$E$301,2,FALSE)</f>
        <v>M. 비달</v>
      </c>
    </row>
    <row r="242" spans="1:7" x14ac:dyDescent="0.25">
      <c r="A242">
        <v>138787</v>
      </c>
      <c r="B242" s="8" t="s">
        <v>336</v>
      </c>
      <c r="D242">
        <v>194086</v>
      </c>
      <c r="E242" t="e">
        <f t="shared" si="3"/>
        <v>#N/A</v>
      </c>
      <c r="F242" t="s">
        <v>2191</v>
      </c>
      <c r="G242" t="str">
        <f>VLOOKUP(F242,Sheet3!$D$1:$E$301,2,FALSE)</f>
        <v>D. 등 받침</v>
      </c>
    </row>
    <row r="243" spans="1:7" x14ac:dyDescent="0.25">
      <c r="A243">
        <v>138806</v>
      </c>
      <c r="B243" s="8" t="s">
        <v>420</v>
      </c>
      <c r="D243">
        <v>194146</v>
      </c>
      <c r="E243" t="e">
        <f t="shared" si="3"/>
        <v>#N/A</v>
      </c>
      <c r="F243" t="s">
        <v>2192</v>
      </c>
      <c r="G243" t="str">
        <f>VLOOKUP(F243,Sheet3!$D$1:$E$301,2,FALSE)</f>
        <v>K. 긴</v>
      </c>
    </row>
    <row r="244" spans="1:7" x14ac:dyDescent="0.25">
      <c r="A244">
        <v>138810</v>
      </c>
      <c r="B244" s="8" t="s">
        <v>421</v>
      </c>
      <c r="D244">
        <v>194229</v>
      </c>
      <c r="E244" t="e">
        <f t="shared" si="3"/>
        <v>#N/A</v>
      </c>
      <c r="F244" t="s">
        <v>2193</v>
      </c>
      <c r="G244" t="str">
        <f>VLOOKUP(F244,Sheet3!$D$1:$E$301,2,FALSE)</f>
        <v>휴고 말로</v>
      </c>
    </row>
    <row r="245" spans="1:7" x14ac:dyDescent="0.25">
      <c r="A245">
        <v>139038</v>
      </c>
      <c r="B245" s="8" t="s">
        <v>422</v>
      </c>
      <c r="D245">
        <v>194359</v>
      </c>
      <c r="E245" t="e">
        <f t="shared" si="3"/>
        <v>#N/A</v>
      </c>
      <c r="F245" t="s">
        <v>2194</v>
      </c>
      <c r="G245" t="str">
        <f>VLOOKUP(F245,Sheet3!$D$1:$E$301,2,FALSE)</f>
        <v>Y. 나가 토모</v>
      </c>
    </row>
    <row r="246" spans="1:7" x14ac:dyDescent="0.25">
      <c r="A246">
        <v>139094</v>
      </c>
      <c r="B246" s="8" t="s">
        <v>337</v>
      </c>
      <c r="D246">
        <v>194806</v>
      </c>
      <c r="E246" t="e">
        <f t="shared" si="3"/>
        <v>#N/A</v>
      </c>
      <c r="F246" t="s">
        <v>2195</v>
      </c>
      <c r="G246" t="str">
        <f>VLOOKUP(F246,Sheet3!$D$1:$E$301,2,FALSE)</f>
        <v>C. 도슨</v>
      </c>
    </row>
    <row r="247" spans="1:7" x14ac:dyDescent="0.25">
      <c r="A247">
        <v>10139720</v>
      </c>
      <c r="B247" s="8" t="s">
        <v>338</v>
      </c>
      <c r="D247">
        <v>194957</v>
      </c>
      <c r="E247" t="str">
        <f t="shared" si="3"/>
        <v>P. 존스</v>
      </c>
      <c r="F247" t="s">
        <v>124</v>
      </c>
      <c r="G247" t="str">
        <f>VLOOKUP(F247,Sheet3!$D$1:$E$301,2,FALSE)</f>
        <v>P. 존스</v>
      </c>
    </row>
    <row r="248" spans="1:7" x14ac:dyDescent="0.25">
      <c r="A248">
        <v>140274</v>
      </c>
      <c r="B248" s="8" t="s">
        <v>364</v>
      </c>
      <c r="D248">
        <v>195361</v>
      </c>
      <c r="E248" t="e">
        <f t="shared" si="3"/>
        <v>#N/A</v>
      </c>
      <c r="F248" t="s">
        <v>2196</v>
      </c>
      <c r="G248" t="str">
        <f>VLOOKUP(F248,Sheet3!$D$1:$E$301,2,FALSE)</f>
        <v>자비 로페즈</v>
      </c>
    </row>
    <row r="249" spans="1:7" x14ac:dyDescent="0.25">
      <c r="A249">
        <v>142707</v>
      </c>
      <c r="B249" s="8" t="s">
        <v>423</v>
      </c>
      <c r="D249">
        <v>197231</v>
      </c>
      <c r="E249" t="e">
        <f t="shared" si="3"/>
        <v>#N/A</v>
      </c>
      <c r="F249" t="s">
        <v>2197</v>
      </c>
      <c r="G249" t="str">
        <f>VLOOKUP(F249,Sheet3!$D$1:$E$301,2,FALSE)</f>
        <v>K. 바바 카르</v>
      </c>
    </row>
    <row r="250" spans="1:7" x14ac:dyDescent="0.25">
      <c r="A250">
        <v>142708</v>
      </c>
      <c r="B250" s="8" t="s">
        <v>342</v>
      </c>
      <c r="D250">
        <v>197445</v>
      </c>
      <c r="E250" t="str">
        <f t="shared" si="3"/>
        <v>D. 알라바</v>
      </c>
      <c r="F250" t="s">
        <v>103</v>
      </c>
      <c r="G250" t="str">
        <f>VLOOKUP(F250,Sheet3!$D$1:$E$301,2,FALSE)</f>
        <v>D. 알라바</v>
      </c>
    </row>
    <row r="251" spans="1:7" x14ac:dyDescent="0.25">
      <c r="A251">
        <v>142750</v>
      </c>
      <c r="B251" s="8" t="s">
        <v>424</v>
      </c>
      <c r="D251">
        <v>197774</v>
      </c>
      <c r="E251" t="e">
        <f t="shared" si="3"/>
        <v>#N/A</v>
      </c>
      <c r="F251" t="s">
        <v>2198</v>
      </c>
      <c r="G251" t="str">
        <f>VLOOKUP(F251,Sheet3!$D$1:$E$301,2,FALSE)</f>
        <v>C. McAleny</v>
      </c>
    </row>
    <row r="252" spans="1:7" x14ac:dyDescent="0.25">
      <c r="A252">
        <v>10142754</v>
      </c>
      <c r="B252" s="8" t="s">
        <v>343</v>
      </c>
      <c r="D252">
        <v>197784</v>
      </c>
      <c r="E252" t="e">
        <f t="shared" si="3"/>
        <v>#N/A</v>
      </c>
      <c r="F252" t="s">
        <v>2199</v>
      </c>
      <c r="G252" t="str">
        <f>VLOOKUP(F252,Sheet3!$D$1:$E$301,2,FALSE)</f>
        <v>P. 드 조르지오</v>
      </c>
    </row>
    <row r="253" spans="1:7" x14ac:dyDescent="0.25">
      <c r="A253">
        <v>142773</v>
      </c>
      <c r="B253" s="8" t="s">
        <v>89</v>
      </c>
      <c r="D253">
        <v>198009</v>
      </c>
      <c r="E253" t="str">
        <f t="shared" si="3"/>
        <v>M. 페린</v>
      </c>
      <c r="F253" t="s">
        <v>235</v>
      </c>
      <c r="G253" t="str">
        <f>VLOOKUP(F253,Sheet3!$D$1:$E$301,2,FALSE)</f>
        <v>M. 페린</v>
      </c>
    </row>
    <row r="254" spans="1:7" x14ac:dyDescent="0.25">
      <c r="A254">
        <v>10142784</v>
      </c>
      <c r="B254" s="8" t="s">
        <v>345</v>
      </c>
      <c r="D254">
        <v>198077</v>
      </c>
      <c r="E254" t="str">
        <f t="shared" si="3"/>
        <v>P. 헤어만</v>
      </c>
      <c r="F254" t="s">
        <v>206</v>
      </c>
      <c r="G254" t="str">
        <f>VLOOKUP(F254,Sheet3!$D$1:$E$301,2,FALSE)</f>
        <v>P. 헤어만</v>
      </c>
    </row>
    <row r="255" spans="1:7" x14ac:dyDescent="0.25">
      <c r="A255">
        <v>142822</v>
      </c>
      <c r="B255" s="8" t="s">
        <v>425</v>
      </c>
      <c r="D255">
        <v>198219</v>
      </c>
      <c r="E255" t="str">
        <f t="shared" si="3"/>
        <v>L. 인시녜</v>
      </c>
      <c r="F255" t="s">
        <v>236</v>
      </c>
      <c r="G255" t="str">
        <f>VLOOKUP(F255,Sheet3!$D$1:$E$301,2,FALSE)</f>
        <v>L. 인시녜</v>
      </c>
    </row>
    <row r="256" spans="1:7" x14ac:dyDescent="0.25">
      <c r="A256">
        <v>10143001</v>
      </c>
      <c r="B256" s="8" t="s">
        <v>346</v>
      </c>
      <c r="D256">
        <v>198352</v>
      </c>
      <c r="E256" t="e">
        <f t="shared" si="3"/>
        <v>#N/A</v>
      </c>
      <c r="F256" t="s">
        <v>2200</v>
      </c>
      <c r="G256" t="str">
        <f>VLOOKUP(F256,Sheet3!$D$1:$E$301,2,FALSE)</f>
        <v>S. 벨</v>
      </c>
    </row>
    <row r="257" spans="1:7" x14ac:dyDescent="0.25">
      <c r="A257">
        <v>10146530</v>
      </c>
      <c r="B257" s="8" t="s">
        <v>365</v>
      </c>
      <c r="D257">
        <v>198784</v>
      </c>
      <c r="E257" t="str">
        <f t="shared" si="3"/>
        <v>A. 챔벌레인</v>
      </c>
      <c r="F257" t="s">
        <v>125</v>
      </c>
      <c r="G257" t="str">
        <f>VLOOKUP(F257,Sheet3!$D$1:$E$301,2,FALSE)</f>
        <v>A. 챔벌레인</v>
      </c>
    </row>
    <row r="258" spans="1:7" x14ac:dyDescent="0.25">
      <c r="A258">
        <v>146692</v>
      </c>
      <c r="B258" s="8" t="s">
        <v>412</v>
      </c>
      <c r="D258">
        <v>199189</v>
      </c>
      <c r="E258" t="str">
        <f t="shared" si="3"/>
        <v>R. 바클리</v>
      </c>
      <c r="F258" t="s">
        <v>128</v>
      </c>
      <c r="G258" t="str">
        <f>VLOOKUP(F258,Sheet3!$D$1:$E$301,2,FALSE)</f>
        <v>R. 바클리</v>
      </c>
    </row>
    <row r="259" spans="1:7" x14ac:dyDescent="0.25">
      <c r="A259">
        <v>148711</v>
      </c>
      <c r="B259" s="8" t="s">
        <v>349</v>
      </c>
      <c r="D259">
        <v>199240</v>
      </c>
      <c r="E259" t="e">
        <f t="shared" ref="E259:E302" si="4">VLOOKUP(D259,$A$2:$B$5812,2,FALSE)</f>
        <v>#N/A</v>
      </c>
      <c r="F259" t="s">
        <v>2201</v>
      </c>
      <c r="G259" t="str">
        <f>VLOOKUP(F259,Sheet3!$D$1:$E$301,2,FALSE)</f>
        <v>장석 원</v>
      </c>
    </row>
    <row r="260" spans="1:7" x14ac:dyDescent="0.25">
      <c r="A260">
        <v>149231</v>
      </c>
      <c r="B260" s="8" t="s">
        <v>378</v>
      </c>
      <c r="D260">
        <v>199482</v>
      </c>
      <c r="E260" t="str">
        <f t="shared" si="4"/>
        <v>A. 로페스</v>
      </c>
      <c r="F260" t="s">
        <v>2068</v>
      </c>
      <c r="G260" t="str">
        <f>VLOOKUP(F260,Sheet3!$D$1:$E$301,2,FALSE)</f>
        <v>A. 로페스</v>
      </c>
    </row>
    <row r="261" spans="1:7" x14ac:dyDescent="0.25">
      <c r="A261">
        <v>152855</v>
      </c>
      <c r="B261" s="8" t="s">
        <v>426</v>
      </c>
      <c r="D261">
        <v>199559</v>
      </c>
      <c r="E261" t="e">
        <f t="shared" si="4"/>
        <v>#N/A</v>
      </c>
      <c r="F261" t="s">
        <v>2202</v>
      </c>
      <c r="G261" t="str">
        <f>VLOOKUP(F261,Sheet3!$D$1:$E$301,2,FALSE)</f>
        <v>R. 잉글 레스</v>
      </c>
    </row>
    <row r="262" spans="1:7" x14ac:dyDescent="0.25">
      <c r="A262">
        <v>10152999</v>
      </c>
      <c r="B262" s="8" t="s">
        <v>380</v>
      </c>
      <c r="D262">
        <v>199574</v>
      </c>
      <c r="E262" t="e">
        <f t="shared" si="4"/>
        <v>#N/A</v>
      </c>
      <c r="F262" t="s">
        <v>2203</v>
      </c>
      <c r="G262" t="str">
        <f>VLOOKUP(F262,Sheet3!$D$1:$E$301,2,FALSE)</f>
        <v>A. Letellier</v>
      </c>
    </row>
    <row r="263" spans="1:7" x14ac:dyDescent="0.25">
      <c r="A263">
        <v>153079</v>
      </c>
      <c r="B263" s="8" t="s">
        <v>351</v>
      </c>
      <c r="D263">
        <v>199721</v>
      </c>
      <c r="E263" t="e">
        <f t="shared" si="4"/>
        <v>#N/A</v>
      </c>
      <c r="F263" t="s">
        <v>2204</v>
      </c>
      <c r="G263" t="str">
        <f>VLOOKUP(F263,Sheet3!$D$1:$E$301,2,FALSE)</f>
        <v>M. 고르 겔린</v>
      </c>
    </row>
    <row r="264" spans="1:7" x14ac:dyDescent="0.25">
      <c r="A264">
        <v>153177</v>
      </c>
      <c r="B264" s="8" t="s">
        <v>381</v>
      </c>
      <c r="D264">
        <v>199764</v>
      </c>
      <c r="E264" t="e">
        <f t="shared" si="4"/>
        <v>#N/A</v>
      </c>
      <c r="F264" t="s">
        <v>2205</v>
      </c>
      <c r="G264" t="str">
        <f>VLOOKUP(F264,Sheet3!$D$1:$E$301,2,FALSE)</f>
        <v>J. 리가 리</v>
      </c>
    </row>
    <row r="265" spans="1:7" x14ac:dyDescent="0.25">
      <c r="A265">
        <v>156272</v>
      </c>
      <c r="B265" s="8" t="s">
        <v>383</v>
      </c>
      <c r="D265">
        <v>199897</v>
      </c>
      <c r="E265" t="e">
        <f t="shared" si="4"/>
        <v>#N/A</v>
      </c>
      <c r="F265" t="s">
        <v>2206</v>
      </c>
      <c r="G265" t="str">
        <f>VLOOKUP(F265,Sheet3!$D$1:$E$301,2,FALSE)</f>
        <v>N. 호 플러</v>
      </c>
    </row>
    <row r="266" spans="1:7" x14ac:dyDescent="0.25">
      <c r="A266">
        <v>10157304</v>
      </c>
      <c r="B266" s="8" t="s">
        <v>399</v>
      </c>
      <c r="D266">
        <v>199977</v>
      </c>
      <c r="E266" t="e">
        <f t="shared" si="4"/>
        <v>#N/A</v>
      </c>
      <c r="F266" t="s">
        <v>2207</v>
      </c>
      <c r="G266" t="str">
        <f>VLOOKUP(F266,Sheet3!$D$1:$E$301,2,FALSE)</f>
        <v>비센테 고메즈</v>
      </c>
    </row>
    <row r="267" spans="1:7" x14ac:dyDescent="0.25">
      <c r="A267">
        <v>10158023</v>
      </c>
      <c r="B267" s="8" t="s">
        <v>356</v>
      </c>
      <c r="D267">
        <v>200316</v>
      </c>
      <c r="E267" t="str">
        <f t="shared" si="4"/>
        <v>T. 혼</v>
      </c>
      <c r="F267" t="s">
        <v>2069</v>
      </c>
      <c r="G267" t="str">
        <f>VLOOKUP(F267,Sheet3!$D$1:$E$301,2,FALSE)</f>
        <v>T. 혼</v>
      </c>
    </row>
    <row r="268" spans="1:7" x14ac:dyDescent="0.25">
      <c r="A268">
        <v>10159065</v>
      </c>
      <c r="B268" s="8" t="s">
        <v>386</v>
      </c>
      <c r="D268">
        <v>200353</v>
      </c>
      <c r="E268" t="e">
        <f t="shared" si="4"/>
        <v>#N/A</v>
      </c>
      <c r="F268" t="s">
        <v>2208</v>
      </c>
      <c r="G268" t="str">
        <f>VLOOKUP(F268,Sheet3!$D$1:$E$301,2,FALSE)</f>
        <v>A. 소 모로</v>
      </c>
    </row>
    <row r="269" spans="1:7" x14ac:dyDescent="0.25">
      <c r="A269">
        <v>163492</v>
      </c>
      <c r="B269" s="8" t="s">
        <v>427</v>
      </c>
      <c r="D269">
        <v>200726</v>
      </c>
      <c r="E269" t="e">
        <f t="shared" si="4"/>
        <v>#N/A</v>
      </c>
      <c r="F269" t="s">
        <v>2209</v>
      </c>
      <c r="G269" t="str">
        <f>VLOOKUP(F269,Sheet3!$D$1:$E$301,2,FALSE)</f>
        <v>B. 레콤</v>
      </c>
    </row>
    <row r="270" spans="1:7" x14ac:dyDescent="0.25">
      <c r="A270">
        <v>10163699</v>
      </c>
      <c r="B270" s="8" t="s">
        <v>402</v>
      </c>
      <c r="D270">
        <v>200759</v>
      </c>
      <c r="E270" t="e">
        <f t="shared" si="4"/>
        <v>#N/A</v>
      </c>
      <c r="F270" t="s">
        <v>2210</v>
      </c>
      <c r="G270" t="str">
        <f>VLOOKUP(F270,Sheet3!$D$1:$E$301,2,FALSE)</f>
        <v>J. 신랑 신부</v>
      </c>
    </row>
    <row r="271" spans="1:7" x14ac:dyDescent="0.25">
      <c r="A271">
        <v>163979</v>
      </c>
      <c r="B271" s="8" t="s">
        <v>428</v>
      </c>
      <c r="D271">
        <v>200841</v>
      </c>
      <c r="E271" t="e">
        <f t="shared" si="4"/>
        <v>#N/A</v>
      </c>
      <c r="F271" t="s">
        <v>2211</v>
      </c>
      <c r="G271" t="str">
        <f>VLOOKUP(F271,Sheet3!$D$1:$E$301,2,FALSE)</f>
        <v>C. 젠킨슨</v>
      </c>
    </row>
    <row r="272" spans="1:7" x14ac:dyDescent="0.25">
      <c r="A272">
        <v>10164082</v>
      </c>
      <c r="B272" s="8" t="s">
        <v>357</v>
      </c>
      <c r="D272">
        <v>201523</v>
      </c>
      <c r="E272" t="e">
        <f t="shared" si="4"/>
        <v>#N/A</v>
      </c>
      <c r="F272" t="s">
        <v>2212</v>
      </c>
      <c r="G272" t="str">
        <f>VLOOKUP(F272,Sheet3!$D$1:$E$301,2,FALSE)</f>
        <v>M. 해방</v>
      </c>
    </row>
    <row r="273" spans="1:7" x14ac:dyDescent="0.25">
      <c r="A273">
        <v>10164169</v>
      </c>
      <c r="B273" s="8" t="s">
        <v>387</v>
      </c>
      <c r="D273">
        <v>201535</v>
      </c>
      <c r="E273" t="str">
        <f t="shared" si="4"/>
        <v>R. 바란</v>
      </c>
      <c r="F273" t="s">
        <v>207</v>
      </c>
      <c r="G273" t="str">
        <f>VLOOKUP(F273,Sheet3!$D$1:$E$301,2,FALSE)</f>
        <v>R. 바란</v>
      </c>
    </row>
    <row r="274" spans="1:7" x14ac:dyDescent="0.25">
      <c r="A274">
        <v>10164240</v>
      </c>
      <c r="B274" s="8" t="s">
        <v>403</v>
      </c>
      <c r="D274">
        <v>201893</v>
      </c>
      <c r="E274" t="e">
        <f t="shared" si="4"/>
        <v>#N/A</v>
      </c>
      <c r="F274" t="s">
        <v>2213</v>
      </c>
      <c r="G274" t="str">
        <f>VLOOKUP(F274,Sheet3!$D$1:$E$301,2,FALSE)</f>
        <v>다시 생각하다</v>
      </c>
    </row>
    <row r="275" spans="1:7" x14ac:dyDescent="0.25">
      <c r="A275">
        <v>165501</v>
      </c>
      <c r="B275" s="8" t="s">
        <v>429</v>
      </c>
      <c r="D275">
        <v>202058</v>
      </c>
      <c r="E275" t="e">
        <f t="shared" si="4"/>
        <v>#N/A</v>
      </c>
      <c r="F275" t="s">
        <v>2214</v>
      </c>
      <c r="G275" t="str">
        <f>VLOOKUP(F275,Sheet3!$D$1:$E$301,2,FALSE)</f>
        <v>S. 안 델코 빅</v>
      </c>
    </row>
    <row r="276" spans="1:7" x14ac:dyDescent="0.25">
      <c r="A276">
        <v>165517</v>
      </c>
      <c r="B276" s="8" t="s">
        <v>367</v>
      </c>
      <c r="D276">
        <v>202126</v>
      </c>
      <c r="E276" t="str">
        <f t="shared" si="4"/>
        <v>H. 케인</v>
      </c>
      <c r="F276" t="s">
        <v>208</v>
      </c>
      <c r="G276" t="str">
        <f>VLOOKUP(F276,Sheet3!$D$1:$E$301,2,FALSE)</f>
        <v>H. 케인</v>
      </c>
    </row>
    <row r="277" spans="1:7" x14ac:dyDescent="0.25">
      <c r="A277">
        <v>165580</v>
      </c>
      <c r="B277" s="8" t="s">
        <v>388</v>
      </c>
      <c r="D277">
        <v>202142</v>
      </c>
      <c r="E277" t="e">
        <f t="shared" si="4"/>
        <v>#N/A</v>
      </c>
      <c r="F277" t="s">
        <v>2215</v>
      </c>
      <c r="G277" t="str">
        <f>VLOOKUP(F277,Sheet3!$D$1:$E$301,2,FALSE)</f>
        <v>나쵸 케이스</v>
      </c>
    </row>
    <row r="278" spans="1:7" x14ac:dyDescent="0.25">
      <c r="A278">
        <v>10167664</v>
      </c>
      <c r="B278" s="8" t="s">
        <v>404</v>
      </c>
      <c r="D278">
        <v>202491</v>
      </c>
      <c r="E278" t="e">
        <f t="shared" si="4"/>
        <v>#N/A</v>
      </c>
      <c r="F278" t="s">
        <v>2216</v>
      </c>
      <c r="G278" t="str">
        <f>VLOOKUP(F278,Sheet3!$D$1:$E$301,2,FALSE)</f>
        <v>T. 캐롤</v>
      </c>
    </row>
    <row r="279" spans="1:7" x14ac:dyDescent="0.25">
      <c r="A279">
        <v>10167963</v>
      </c>
      <c r="B279" s="8" t="s">
        <v>370</v>
      </c>
      <c r="D279">
        <v>202697</v>
      </c>
      <c r="E279" t="e">
        <f t="shared" si="4"/>
        <v>#N/A</v>
      </c>
      <c r="F279" t="s">
        <v>2217</v>
      </c>
      <c r="G279" t="str">
        <f>VLOOKUP(F279,Sheet3!$D$1:$E$301,2,FALSE)</f>
        <v>J. 스티븐스</v>
      </c>
    </row>
    <row r="280" spans="1:7" x14ac:dyDescent="0.25">
      <c r="A280">
        <v>170481</v>
      </c>
      <c r="B280" s="8" t="s">
        <v>389</v>
      </c>
      <c r="D280">
        <v>202811</v>
      </c>
      <c r="E280" t="e">
        <f t="shared" si="4"/>
        <v>#N/A</v>
      </c>
      <c r="F280" t="s">
        <v>2218</v>
      </c>
      <c r="G280" t="str">
        <f>VLOOKUP(F280,Sheet3!$D$1:$E$301,2,FALSE)</f>
        <v>E. 마르티네즈</v>
      </c>
    </row>
    <row r="281" spans="1:7" x14ac:dyDescent="0.25">
      <c r="A281">
        <v>170815</v>
      </c>
      <c r="B281" s="8" t="s">
        <v>406</v>
      </c>
      <c r="D281">
        <v>202857</v>
      </c>
      <c r="E281" t="str">
        <f t="shared" si="4"/>
        <v>K. 벨라라비</v>
      </c>
      <c r="F281" t="s">
        <v>209</v>
      </c>
      <c r="G281" t="str">
        <f>VLOOKUP(F281,Sheet3!$D$1:$E$301,2,FALSE)</f>
        <v>K. 벨라라비</v>
      </c>
    </row>
    <row r="282" spans="1:7" x14ac:dyDescent="0.25">
      <c r="A282">
        <v>171919</v>
      </c>
      <c r="B282" s="8" t="s">
        <v>359</v>
      </c>
      <c r="D282">
        <v>202974</v>
      </c>
      <c r="E282" t="e">
        <f t="shared" si="4"/>
        <v>#N/A</v>
      </c>
      <c r="F282" t="s">
        <v>2219</v>
      </c>
      <c r="G282" t="str">
        <f>VLOOKUP(F282,Sheet3!$D$1:$E$301,2,FALSE)</f>
        <v>신세계</v>
      </c>
    </row>
    <row r="283" spans="1:7" x14ac:dyDescent="0.25">
      <c r="A283">
        <v>173306</v>
      </c>
      <c r="B283" s="8" t="s">
        <v>430</v>
      </c>
      <c r="D283">
        <v>203030</v>
      </c>
      <c r="E283" t="e">
        <f t="shared" si="4"/>
        <v>#N/A</v>
      </c>
      <c r="F283" t="s">
        <v>2220</v>
      </c>
      <c r="G283" t="str">
        <f>VLOOKUP(F283,Sheet3!$D$1:$E$301,2,FALSE)</f>
        <v>R. 노크</v>
      </c>
    </row>
    <row r="284" spans="1:7" x14ac:dyDescent="0.25">
      <c r="A284">
        <v>173373</v>
      </c>
      <c r="B284" s="8" t="s">
        <v>408</v>
      </c>
      <c r="D284">
        <v>203280</v>
      </c>
      <c r="E284" t="e">
        <f t="shared" si="4"/>
        <v>#N/A</v>
      </c>
      <c r="F284" t="s">
        <v>2221</v>
      </c>
      <c r="G284" t="str">
        <f>VLOOKUP(F284,Sheet3!$D$1:$E$301,2,FALSE)</f>
        <v>V. 제르맹</v>
      </c>
    </row>
    <row r="285" spans="1:7" x14ac:dyDescent="0.25">
      <c r="A285">
        <v>10176266</v>
      </c>
      <c r="B285" s="8" t="s">
        <v>390</v>
      </c>
      <c r="D285">
        <v>203884</v>
      </c>
      <c r="E285" t="e">
        <f t="shared" si="4"/>
        <v>#N/A</v>
      </c>
      <c r="F285" t="s">
        <v>2222</v>
      </c>
      <c r="G285" t="str">
        <f>VLOOKUP(F285,Sheet3!$D$1:$E$301,2,FALSE)</f>
        <v>K. 쥐지</v>
      </c>
    </row>
    <row r="286" spans="1:7" x14ac:dyDescent="0.25">
      <c r="A286">
        <v>10176676</v>
      </c>
      <c r="B286" s="8" t="s">
        <v>409</v>
      </c>
      <c r="D286">
        <v>204082</v>
      </c>
      <c r="E286" t="str">
        <f t="shared" si="4"/>
        <v>J. 브룩스</v>
      </c>
      <c r="F286" t="s">
        <v>2223</v>
      </c>
      <c r="G286" t="str">
        <f>VLOOKUP(F286,Sheet3!$D$1:$E$301,2,FALSE)</f>
        <v>J. 브룩스</v>
      </c>
    </row>
    <row r="287" spans="1:7" x14ac:dyDescent="0.25">
      <c r="A287">
        <v>176927</v>
      </c>
      <c r="B287" s="8" t="s">
        <v>410</v>
      </c>
      <c r="D287">
        <v>204307</v>
      </c>
      <c r="E287" t="e">
        <f t="shared" si="4"/>
        <v>#N/A</v>
      </c>
      <c r="F287" t="s">
        <v>2224</v>
      </c>
      <c r="G287" t="str">
        <f>VLOOKUP(F287,Sheet3!$D$1:$E$301,2,FALSE)</f>
        <v>J. 코브</v>
      </c>
    </row>
    <row r="288" spans="1:7" x14ac:dyDescent="0.25">
      <c r="A288">
        <v>10176944</v>
      </c>
      <c r="B288" s="8" t="s">
        <v>411</v>
      </c>
      <c r="D288">
        <v>204334</v>
      </c>
      <c r="E288" t="e">
        <f t="shared" si="4"/>
        <v>#N/A</v>
      </c>
      <c r="F288" t="s">
        <v>2225</v>
      </c>
      <c r="G288" t="str">
        <f>VLOOKUP(F288,Sheet3!$D$1:$E$301,2,FALSE)</f>
        <v>I. 겔 리오스</v>
      </c>
    </row>
    <row r="289" spans="1:7" x14ac:dyDescent="0.25">
      <c r="A289">
        <v>178562</v>
      </c>
      <c r="B289" s="8" t="s">
        <v>392</v>
      </c>
      <c r="D289">
        <v>204338</v>
      </c>
      <c r="E289" t="e">
        <f t="shared" si="4"/>
        <v>#N/A</v>
      </c>
      <c r="F289" t="s">
        <v>2226</v>
      </c>
      <c r="G289" t="str">
        <f>VLOOKUP(F289,Sheet3!$D$1:$E$301,2,FALSE)</f>
        <v>C. 커브</v>
      </c>
    </row>
    <row r="290" spans="1:7" x14ac:dyDescent="0.25">
      <c r="A290">
        <v>10179944</v>
      </c>
      <c r="B290" s="8" t="s">
        <v>413</v>
      </c>
      <c r="D290">
        <v>204437</v>
      </c>
      <c r="E290" t="e">
        <f t="shared" si="4"/>
        <v>#N/A</v>
      </c>
      <c r="F290" t="s">
        <v>2227</v>
      </c>
      <c r="G290" t="str">
        <f>VLOOKUP(F290,Sheet3!$D$1:$E$301,2,FALSE)</f>
        <v>A. 토조</v>
      </c>
    </row>
    <row r="291" spans="1:7" x14ac:dyDescent="0.25">
      <c r="A291">
        <v>10180175</v>
      </c>
      <c r="B291" s="8" t="s">
        <v>90</v>
      </c>
      <c r="D291">
        <v>204513</v>
      </c>
      <c r="E291" t="e">
        <f t="shared" si="4"/>
        <v>#N/A</v>
      </c>
      <c r="F291" t="s">
        <v>2228</v>
      </c>
      <c r="G291" t="str">
        <f>VLOOKUP(F291,Sheet3!$D$1:$E$301,2,FALSE)</f>
        <v>M. 잘 속는 사람</v>
      </c>
    </row>
    <row r="292" spans="1:7" x14ac:dyDescent="0.25">
      <c r="A292">
        <v>180206</v>
      </c>
      <c r="B292" s="8" t="s">
        <v>431</v>
      </c>
      <c r="D292">
        <v>204525</v>
      </c>
      <c r="E292" t="str">
        <f t="shared" si="4"/>
        <v>이니고 마르티네스</v>
      </c>
      <c r="F292" t="s">
        <v>305</v>
      </c>
      <c r="G292" t="str">
        <f>VLOOKUP(F292,Sheet3!$D$1:$E$301,2,FALSE)</f>
        <v>이니고 마르티네스</v>
      </c>
    </row>
    <row r="293" spans="1:7" x14ac:dyDescent="0.25">
      <c r="A293">
        <v>180432</v>
      </c>
      <c r="B293" s="8" t="s">
        <v>393</v>
      </c>
      <c r="D293">
        <v>205190</v>
      </c>
      <c r="E293" t="e">
        <f t="shared" si="4"/>
        <v>#N/A</v>
      </c>
      <c r="F293" t="s">
        <v>2229</v>
      </c>
      <c r="G293" t="str">
        <f>VLOOKUP(F293,Sheet3!$D$1:$E$301,2,FALSE)</f>
        <v>B. 산코</v>
      </c>
    </row>
    <row r="294" spans="1:7" x14ac:dyDescent="0.25">
      <c r="A294">
        <v>10180930</v>
      </c>
      <c r="B294" s="8" t="s">
        <v>414</v>
      </c>
      <c r="D294">
        <v>205343</v>
      </c>
      <c r="E294" t="e">
        <f t="shared" si="4"/>
        <v>#N/A</v>
      </c>
      <c r="F294" t="s">
        <v>2230</v>
      </c>
      <c r="G294" t="str">
        <f>VLOOKUP(F294,Sheet3!$D$1:$E$301,2,FALSE)</f>
        <v>J. 아크 파 아크 프로</v>
      </c>
    </row>
    <row r="295" spans="1:7" x14ac:dyDescent="0.25">
      <c r="A295">
        <v>181392</v>
      </c>
      <c r="B295" s="8" t="s">
        <v>415</v>
      </c>
      <c r="D295">
        <v>205934</v>
      </c>
      <c r="E295" t="e">
        <f t="shared" si="4"/>
        <v>#N/A</v>
      </c>
      <c r="F295" t="s">
        <v>2231</v>
      </c>
      <c r="G295" t="str">
        <f>VLOOKUP(F295,Sheet3!$D$1:$E$301,2,FALSE)</f>
        <v>N. Murru</v>
      </c>
    </row>
    <row r="296" spans="1:7" x14ac:dyDescent="0.25">
      <c r="A296">
        <v>10183277</v>
      </c>
      <c r="B296" s="8" t="s">
        <v>432</v>
      </c>
      <c r="D296">
        <v>206058</v>
      </c>
      <c r="E296" t="str">
        <f t="shared" si="4"/>
        <v>M. 데 실리오</v>
      </c>
      <c r="F296" t="s">
        <v>2232</v>
      </c>
      <c r="G296" t="str">
        <f>VLOOKUP(F296,Sheet3!$D$1:$E$301,2,FALSE)</f>
        <v>M. 데 실리오</v>
      </c>
    </row>
    <row r="297" spans="1:7" x14ac:dyDescent="0.25">
      <c r="A297">
        <v>10183898</v>
      </c>
      <c r="B297" s="8" t="s">
        <v>416</v>
      </c>
      <c r="D297">
        <v>206075</v>
      </c>
      <c r="E297" t="e">
        <f t="shared" si="4"/>
        <v>#N/A</v>
      </c>
      <c r="F297" t="s">
        <v>2233</v>
      </c>
      <c r="G297" t="str">
        <f>VLOOKUP(F297,Sheet3!$D$1:$E$301,2,FALSE)</f>
        <v>S. 존스톤</v>
      </c>
    </row>
    <row r="298" spans="1:7" x14ac:dyDescent="0.25">
      <c r="A298">
        <v>183899</v>
      </c>
      <c r="B298" s="8" t="s">
        <v>433</v>
      </c>
      <c r="D298">
        <v>206511</v>
      </c>
      <c r="E298" t="str">
        <f t="shared" si="4"/>
        <v>M. 아놀드</v>
      </c>
      <c r="F298" t="s">
        <v>218</v>
      </c>
      <c r="G298" t="str">
        <f>VLOOKUP(F298,Sheet3!$D$1:$E$301,2,FALSE)</f>
        <v>M. 아놀드</v>
      </c>
    </row>
    <row r="299" spans="1:7" x14ac:dyDescent="0.25">
      <c r="A299">
        <v>183900</v>
      </c>
      <c r="B299" s="8" t="s">
        <v>434</v>
      </c>
      <c r="D299">
        <v>207753</v>
      </c>
      <c r="E299" t="e">
        <f t="shared" si="4"/>
        <v>#N/A</v>
      </c>
      <c r="F299" t="s">
        <v>2234</v>
      </c>
      <c r="G299" t="str">
        <f>VLOOKUP(F299,Sheet3!$D$1:$E$301,2,FALSE)</f>
        <v>오 반석</v>
      </c>
    </row>
    <row r="300" spans="1:7" x14ac:dyDescent="0.25">
      <c r="A300">
        <v>10184144</v>
      </c>
      <c r="B300" s="8" t="s">
        <v>435</v>
      </c>
      <c r="D300">
        <v>209301</v>
      </c>
      <c r="E300" t="e">
        <f t="shared" si="4"/>
        <v>#N/A</v>
      </c>
      <c r="F300" t="s">
        <v>2235</v>
      </c>
      <c r="G300" t="str">
        <f>VLOOKUP(F300,Sheet3!$D$1:$E$301,2,FALSE)</f>
        <v>M. 파운드 제</v>
      </c>
    </row>
    <row r="301" spans="1:7" x14ac:dyDescent="0.25">
      <c r="A301">
        <v>10184943</v>
      </c>
      <c r="B301" s="8" t="s">
        <v>394</v>
      </c>
      <c r="D301">
        <v>216189</v>
      </c>
      <c r="E301" t="e">
        <f t="shared" si="4"/>
        <v>#N/A</v>
      </c>
      <c r="F301" t="s">
        <v>2236</v>
      </c>
      <c r="G301" t="str">
        <f>VLOOKUP(F301,Sheet3!$D$1:$E$301,2,FALSE)</f>
        <v>카파</v>
      </c>
    </row>
    <row r="302" spans="1:7" x14ac:dyDescent="0.25">
      <c r="A302">
        <v>188177</v>
      </c>
      <c r="B302" s="8" t="s">
        <v>436</v>
      </c>
      <c r="D302">
        <v>222485</v>
      </c>
      <c r="E302" t="e">
        <f t="shared" si="4"/>
        <v>#N/A</v>
      </c>
      <c r="F302" t="s">
        <v>2237</v>
      </c>
      <c r="G302" t="str">
        <f>VLOOKUP(F302,Sheet3!$D$1:$E$301,2,FALSE)</f>
        <v>B. 벨로 토</v>
      </c>
    </row>
    <row r="303" spans="1:7" x14ac:dyDescent="0.25">
      <c r="A303">
        <v>10189362</v>
      </c>
      <c r="B303" s="8" t="s">
        <v>417</v>
      </c>
      <c r="G303" t="e">
        <f>VLOOKUP(F303,Sheet3!$D$1:$E$301,2,FALSE)</f>
        <v>#N/A</v>
      </c>
    </row>
    <row r="304" spans="1:7" x14ac:dyDescent="0.25">
      <c r="A304">
        <v>10189681</v>
      </c>
      <c r="B304" s="8" t="s">
        <v>437</v>
      </c>
      <c r="G304" t="e">
        <f>VLOOKUP(F304,Sheet3!$D$1:$E$301,2,FALSE)</f>
        <v>#N/A</v>
      </c>
    </row>
    <row r="305" spans="1:7" x14ac:dyDescent="0.25">
      <c r="A305">
        <v>10190871</v>
      </c>
      <c r="B305" s="8" t="s">
        <v>438</v>
      </c>
      <c r="G305" t="e">
        <f>VLOOKUP(F305,Sheet3!$D$1:$E$301,2,FALSE)</f>
        <v>#N/A</v>
      </c>
    </row>
    <row r="306" spans="1:7" x14ac:dyDescent="0.25">
      <c r="A306">
        <v>10191180</v>
      </c>
      <c r="B306" s="8" t="s">
        <v>439</v>
      </c>
      <c r="G306" t="e">
        <f>VLOOKUP(F306,Sheet3!$D$1:$E$301,2,FALSE)</f>
        <v>#N/A</v>
      </c>
    </row>
    <row r="307" spans="1:7" x14ac:dyDescent="0.25">
      <c r="A307">
        <v>684</v>
      </c>
      <c r="B307" s="8" t="s">
        <v>320</v>
      </c>
      <c r="G307" t="e">
        <f>VLOOKUP(F307,Sheet3!$D$1:$E$301,2,FALSE)</f>
        <v>#N/A</v>
      </c>
    </row>
    <row r="308" spans="1:7" x14ac:dyDescent="0.25">
      <c r="A308">
        <v>1803</v>
      </c>
      <c r="B308" s="8" t="s">
        <v>360</v>
      </c>
      <c r="G308" t="e">
        <f>VLOOKUP(F308,Sheet3!$D$1:$E$301,2,FALSE)</f>
        <v>#N/A</v>
      </c>
    </row>
    <row r="309" spans="1:7" x14ac:dyDescent="0.25">
      <c r="A309">
        <v>20556</v>
      </c>
      <c r="B309" s="8" t="s">
        <v>418</v>
      </c>
      <c r="G309" t="e">
        <f>VLOOKUP(F309,Sheet3!$D$1:$E$301,2,FALSE)</f>
        <v>#N/A</v>
      </c>
    </row>
    <row r="310" spans="1:7" x14ac:dyDescent="0.25">
      <c r="A310">
        <v>11023461</v>
      </c>
      <c r="B310" s="8" t="s">
        <v>322</v>
      </c>
      <c r="G310" t="e">
        <f>VLOOKUP(F310,Sheet3!$D$1:$E$301,2,FALSE)</f>
        <v>#N/A</v>
      </c>
    </row>
    <row r="311" spans="1:7" x14ac:dyDescent="0.25">
      <c r="A311">
        <v>11028130</v>
      </c>
      <c r="B311" s="8" t="s">
        <v>419</v>
      </c>
      <c r="G311" t="e">
        <f>VLOOKUP(F311,Sheet3!$D$1:$E$301,2,FALSE)</f>
        <v>#N/A</v>
      </c>
    </row>
    <row r="312" spans="1:7" x14ac:dyDescent="0.25">
      <c r="A312">
        <v>11048717</v>
      </c>
      <c r="B312" s="8" t="s">
        <v>323</v>
      </c>
      <c r="G312" t="e">
        <f>VLOOKUP(F312,Sheet3!$D$1:$E$301,2,FALSE)</f>
        <v>#N/A</v>
      </c>
    </row>
    <row r="313" spans="1:7" x14ac:dyDescent="0.25">
      <c r="A313">
        <v>11048745</v>
      </c>
      <c r="B313" s="8" t="s">
        <v>324</v>
      </c>
      <c r="G313" t="e">
        <f>VLOOKUP(F313,Sheet3!$D$1:$E$301,2,FALSE)</f>
        <v>#N/A</v>
      </c>
    </row>
    <row r="314" spans="1:7" x14ac:dyDescent="0.25">
      <c r="A314">
        <v>51412</v>
      </c>
      <c r="B314" s="8" t="s">
        <v>362</v>
      </c>
      <c r="G314" t="e">
        <f>VLOOKUP(F314,Sheet3!$D$1:$E$301,2,FALSE)</f>
        <v>#N/A</v>
      </c>
    </row>
    <row r="315" spans="1:7" x14ac:dyDescent="0.25">
      <c r="A315">
        <v>53405</v>
      </c>
      <c r="B315" s="8" t="s">
        <v>327</v>
      </c>
      <c r="G315" t="e">
        <f>VLOOKUP(F315,Sheet3!$D$1:$E$301,2,FALSE)</f>
        <v>#N/A</v>
      </c>
    </row>
    <row r="316" spans="1:7" x14ac:dyDescent="0.25">
      <c r="A316">
        <v>11123603</v>
      </c>
      <c r="B316" s="8" t="s">
        <v>373</v>
      </c>
      <c r="G316" t="e">
        <f>VLOOKUP(F316,Sheet3!$D$1:$E$301,2,FALSE)</f>
        <v>#N/A</v>
      </c>
    </row>
    <row r="317" spans="1:7" x14ac:dyDescent="0.25">
      <c r="A317">
        <v>135451</v>
      </c>
      <c r="B317" s="8" t="s">
        <v>331</v>
      </c>
      <c r="G317" t="e">
        <f>VLOOKUP(F317,Sheet3!$D$1:$E$301,2,FALSE)</f>
        <v>#N/A</v>
      </c>
    </row>
    <row r="318" spans="1:7" x14ac:dyDescent="0.25">
      <c r="A318">
        <v>11135455</v>
      </c>
      <c r="B318" s="8" t="s">
        <v>332</v>
      </c>
      <c r="G318" t="e">
        <f>VLOOKUP(F318,Sheet3!$D$1:$E$301,2,FALSE)</f>
        <v>#N/A</v>
      </c>
    </row>
    <row r="319" spans="1:7" x14ac:dyDescent="0.25">
      <c r="A319">
        <v>135466</v>
      </c>
      <c r="B319" s="8" t="s">
        <v>440</v>
      </c>
      <c r="G319" t="e">
        <f>VLOOKUP(F319,Sheet3!$D$1:$E$301,2,FALSE)</f>
        <v>#N/A</v>
      </c>
    </row>
    <row r="320" spans="1:7" x14ac:dyDescent="0.25">
      <c r="A320">
        <v>11135475</v>
      </c>
      <c r="B320" s="8" t="s">
        <v>398</v>
      </c>
      <c r="G320" t="e">
        <f>VLOOKUP(F320,Sheet3!$D$1:$E$301,2,FALSE)</f>
        <v>#N/A</v>
      </c>
    </row>
    <row r="321" spans="1:7" x14ac:dyDescent="0.25">
      <c r="A321">
        <v>135507</v>
      </c>
      <c r="B321" s="8" t="s">
        <v>441</v>
      </c>
      <c r="G321" t="e">
        <f>VLOOKUP(F321,Sheet3!$D$1:$E$301,2,FALSE)</f>
        <v>#N/A</v>
      </c>
    </row>
    <row r="322" spans="1:7" x14ac:dyDescent="0.25">
      <c r="A322">
        <v>11136130</v>
      </c>
      <c r="B322" s="8" t="s">
        <v>333</v>
      </c>
      <c r="G322" t="e">
        <f>VLOOKUP(F322,Sheet3!$D$1:$E$301,2,FALSE)</f>
        <v>#N/A</v>
      </c>
    </row>
    <row r="323" spans="1:7" x14ac:dyDescent="0.25">
      <c r="A323">
        <v>136138</v>
      </c>
      <c r="B323" s="8" t="s">
        <v>334</v>
      </c>
      <c r="G323" t="e">
        <f>VLOOKUP(F323,Sheet3!$D$1:$E$301,2,FALSE)</f>
        <v>#N/A</v>
      </c>
    </row>
    <row r="324" spans="1:7" x14ac:dyDescent="0.25">
      <c r="A324">
        <v>11138123</v>
      </c>
      <c r="B324" s="8" t="s">
        <v>335</v>
      </c>
      <c r="G324" t="e">
        <f>VLOOKUP(F324,Sheet3!$D$1:$E$301,2,FALSE)</f>
        <v>#N/A</v>
      </c>
    </row>
    <row r="325" spans="1:7" x14ac:dyDescent="0.25">
      <c r="A325">
        <v>11139094</v>
      </c>
      <c r="B325" s="8" t="s">
        <v>337</v>
      </c>
      <c r="G325" t="e">
        <f>VLOOKUP(F325,Sheet3!$D$1:$E$301,2,FALSE)</f>
        <v>#N/A</v>
      </c>
    </row>
    <row r="326" spans="1:7" x14ac:dyDescent="0.25">
      <c r="A326">
        <v>11139720</v>
      </c>
      <c r="B326" s="8" t="s">
        <v>338</v>
      </c>
      <c r="G326" t="e">
        <f>VLOOKUP(F326,Sheet3!$D$1:$E$301,2,FALSE)</f>
        <v>#N/A</v>
      </c>
    </row>
    <row r="327" spans="1:7" x14ac:dyDescent="0.25">
      <c r="A327">
        <v>140276</v>
      </c>
      <c r="B327" s="8" t="s">
        <v>340</v>
      </c>
      <c r="G327" t="e">
        <f>VLOOKUP(F327,Sheet3!$D$1:$E$301,2,FALSE)</f>
        <v>#N/A</v>
      </c>
    </row>
    <row r="328" spans="1:7" x14ac:dyDescent="0.25">
      <c r="A328">
        <v>11142708</v>
      </c>
      <c r="B328" s="8" t="s">
        <v>342</v>
      </c>
      <c r="G328" t="e">
        <f>VLOOKUP(F328,Sheet3!$D$1:$E$301,2,FALSE)</f>
        <v>#N/A</v>
      </c>
    </row>
    <row r="329" spans="1:7" x14ac:dyDescent="0.25">
      <c r="A329">
        <v>11142754</v>
      </c>
      <c r="B329" s="8" t="s">
        <v>343</v>
      </c>
      <c r="G329" t="e">
        <f>VLOOKUP(F329,Sheet3!$D$1:$E$301,2,FALSE)</f>
        <v>#N/A</v>
      </c>
    </row>
    <row r="330" spans="1:7" x14ac:dyDescent="0.25">
      <c r="A330">
        <v>142822</v>
      </c>
      <c r="B330" s="8" t="s">
        <v>425</v>
      </c>
      <c r="G330" t="e">
        <f>VLOOKUP(F330,Sheet3!$D$1:$E$301,2,FALSE)</f>
        <v>#N/A</v>
      </c>
    </row>
    <row r="331" spans="1:7" x14ac:dyDescent="0.25">
      <c r="A331">
        <v>11143001</v>
      </c>
      <c r="B331" s="8" t="s">
        <v>346</v>
      </c>
      <c r="G331" t="e">
        <f>VLOOKUP(F331,Sheet3!$D$1:$E$301,2,FALSE)</f>
        <v>#N/A</v>
      </c>
    </row>
    <row r="332" spans="1:7" x14ac:dyDescent="0.25">
      <c r="A332">
        <v>11152999</v>
      </c>
      <c r="B332" s="8" t="s">
        <v>380</v>
      </c>
      <c r="G332" t="e">
        <f>VLOOKUP(F332,Sheet3!$D$1:$E$301,2,FALSE)</f>
        <v>#N/A</v>
      </c>
    </row>
    <row r="333" spans="1:7" x14ac:dyDescent="0.25">
      <c r="A333">
        <v>11153079</v>
      </c>
      <c r="B333" s="8" t="s">
        <v>351</v>
      </c>
      <c r="G333" t="e">
        <f>VLOOKUP(F333,Sheet3!$D$1:$E$301,2,FALSE)</f>
        <v>#N/A</v>
      </c>
    </row>
    <row r="334" spans="1:7" x14ac:dyDescent="0.25">
      <c r="A334">
        <v>153177</v>
      </c>
      <c r="B334" s="8" t="s">
        <v>381</v>
      </c>
      <c r="G334" t="e">
        <f>VLOOKUP(F334,Sheet3!$D$1:$E$301,2,FALSE)</f>
        <v>#N/A</v>
      </c>
    </row>
    <row r="335" spans="1:7" x14ac:dyDescent="0.25">
      <c r="A335">
        <v>11157304</v>
      </c>
      <c r="B335" s="8" t="s">
        <v>399</v>
      </c>
      <c r="G335" t="e">
        <f>VLOOKUP(F335,Sheet3!$D$1:$E$301,2,FALSE)</f>
        <v>#N/A</v>
      </c>
    </row>
    <row r="336" spans="1:7" x14ac:dyDescent="0.25">
      <c r="A336">
        <v>11158023</v>
      </c>
      <c r="B336" s="8" t="s">
        <v>356</v>
      </c>
      <c r="G336" t="e">
        <f>VLOOKUP(F336,Sheet3!$D$1:$E$301,2,FALSE)</f>
        <v>#N/A</v>
      </c>
    </row>
    <row r="337" spans="1:7" x14ac:dyDescent="0.25">
      <c r="A337">
        <v>11159065</v>
      </c>
      <c r="B337" s="8" t="s">
        <v>386</v>
      </c>
      <c r="G337" t="e">
        <f>VLOOKUP(F337,Sheet3!$D$1:$E$301,2,FALSE)</f>
        <v>#N/A</v>
      </c>
    </row>
    <row r="338" spans="1:7" x14ac:dyDescent="0.25">
      <c r="A338">
        <v>163492</v>
      </c>
      <c r="B338" s="8" t="s">
        <v>427</v>
      </c>
      <c r="G338" t="e">
        <f>VLOOKUP(F338,Sheet3!$D$1:$E$301,2,FALSE)</f>
        <v>#N/A</v>
      </c>
    </row>
    <row r="339" spans="1:7" x14ac:dyDescent="0.25">
      <c r="A339">
        <v>11163699</v>
      </c>
      <c r="B339" s="8" t="s">
        <v>402</v>
      </c>
      <c r="G339" t="e">
        <f>VLOOKUP(F339,Sheet3!$D$1:$E$301,2,FALSE)</f>
        <v>#N/A</v>
      </c>
    </row>
    <row r="340" spans="1:7" x14ac:dyDescent="0.25">
      <c r="A340">
        <v>11164082</v>
      </c>
      <c r="B340" s="8" t="s">
        <v>357</v>
      </c>
      <c r="G340" t="e">
        <f>VLOOKUP(F340,Sheet3!$D$1:$E$301,2,FALSE)</f>
        <v>#N/A</v>
      </c>
    </row>
    <row r="341" spans="1:7" x14ac:dyDescent="0.25">
      <c r="A341">
        <v>11164169</v>
      </c>
      <c r="B341" s="8" t="s">
        <v>387</v>
      </c>
      <c r="G341" t="e">
        <f>VLOOKUP(F341,Sheet3!$D$1:$E$301,2,FALSE)</f>
        <v>#N/A</v>
      </c>
    </row>
    <row r="342" spans="1:7" x14ac:dyDescent="0.25">
      <c r="A342">
        <v>11164240</v>
      </c>
      <c r="B342" s="8" t="s">
        <v>403</v>
      </c>
      <c r="G342" t="e">
        <f>VLOOKUP(F342,Sheet3!$D$1:$E$301,2,FALSE)</f>
        <v>#N/A</v>
      </c>
    </row>
    <row r="343" spans="1:7" x14ac:dyDescent="0.25">
      <c r="A343">
        <v>11165580</v>
      </c>
      <c r="B343" s="8" t="s">
        <v>388</v>
      </c>
      <c r="G343" t="e">
        <f>VLOOKUP(F343,Sheet3!$D$1:$E$301,2,FALSE)</f>
        <v>#N/A</v>
      </c>
    </row>
    <row r="344" spans="1:7" x14ac:dyDescent="0.25">
      <c r="A344">
        <v>11167664</v>
      </c>
      <c r="B344" s="8" t="s">
        <v>404</v>
      </c>
      <c r="G344" t="e">
        <f>VLOOKUP(F344,Sheet3!$D$1:$E$301,2,FALSE)</f>
        <v>#N/A</v>
      </c>
    </row>
    <row r="345" spans="1:7" x14ac:dyDescent="0.25">
      <c r="A345">
        <v>11167963</v>
      </c>
      <c r="B345" s="8" t="s">
        <v>370</v>
      </c>
      <c r="G345" t="e">
        <f>VLOOKUP(F345,Sheet3!$D$1:$E$301,2,FALSE)</f>
        <v>#N/A</v>
      </c>
    </row>
    <row r="346" spans="1:7" x14ac:dyDescent="0.25">
      <c r="A346">
        <v>168444</v>
      </c>
      <c r="B346" s="8" t="s">
        <v>442</v>
      </c>
      <c r="G346" t="e">
        <f>VLOOKUP(F346,Sheet3!$D$1:$E$301,2,FALSE)</f>
        <v>#N/A</v>
      </c>
    </row>
    <row r="347" spans="1:7" x14ac:dyDescent="0.25">
      <c r="A347">
        <v>11171919</v>
      </c>
      <c r="B347" s="8" t="s">
        <v>359</v>
      </c>
      <c r="G347" t="e">
        <f>VLOOKUP(F347,Sheet3!$D$1:$E$301,2,FALSE)</f>
        <v>#N/A</v>
      </c>
    </row>
    <row r="348" spans="1:7" x14ac:dyDescent="0.25">
      <c r="A348">
        <v>172871</v>
      </c>
      <c r="B348" s="8" t="s">
        <v>443</v>
      </c>
      <c r="G348" t="e">
        <f>VLOOKUP(F348,Sheet3!$D$1:$E$301,2,FALSE)</f>
        <v>#N/A</v>
      </c>
    </row>
    <row r="349" spans="1:7" x14ac:dyDescent="0.25">
      <c r="A349">
        <v>173306</v>
      </c>
      <c r="B349" s="8" t="s">
        <v>430</v>
      </c>
      <c r="G349" t="e">
        <f>VLOOKUP(F349,Sheet3!$D$1:$E$301,2,FALSE)</f>
        <v>#N/A</v>
      </c>
    </row>
    <row r="350" spans="1:7" x14ac:dyDescent="0.25">
      <c r="A350">
        <v>175943</v>
      </c>
      <c r="B350" s="8" t="s">
        <v>444</v>
      </c>
      <c r="G350" t="e">
        <f>VLOOKUP(F350,Sheet3!$D$1:$E$301,2,FALSE)</f>
        <v>#N/A</v>
      </c>
    </row>
    <row r="351" spans="1:7" x14ac:dyDescent="0.25">
      <c r="A351">
        <v>11176676</v>
      </c>
      <c r="B351" s="8" t="s">
        <v>409</v>
      </c>
      <c r="G351" t="e">
        <f>VLOOKUP(F351,Sheet3!$D$1:$E$301,2,FALSE)</f>
        <v>#N/A</v>
      </c>
    </row>
    <row r="352" spans="1:7" x14ac:dyDescent="0.25">
      <c r="A352">
        <v>176927</v>
      </c>
      <c r="B352" s="8" t="s">
        <v>410</v>
      </c>
      <c r="G352" t="e">
        <f>VLOOKUP(F352,Sheet3!$D$1:$E$301,2,FALSE)</f>
        <v>#N/A</v>
      </c>
    </row>
    <row r="353" spans="1:7" x14ac:dyDescent="0.25">
      <c r="A353">
        <v>11176944</v>
      </c>
      <c r="B353" s="8" t="s">
        <v>411</v>
      </c>
      <c r="G353" t="e">
        <f>VLOOKUP(F353,Sheet3!$D$1:$E$301,2,FALSE)</f>
        <v>#N/A</v>
      </c>
    </row>
    <row r="354" spans="1:7" x14ac:dyDescent="0.25">
      <c r="A354">
        <v>11178562</v>
      </c>
      <c r="B354" s="8" t="s">
        <v>392</v>
      </c>
      <c r="G354" t="e">
        <f>VLOOKUP(F354,Sheet3!$D$1:$E$301,2,FALSE)</f>
        <v>#N/A</v>
      </c>
    </row>
    <row r="355" spans="1:7" x14ac:dyDescent="0.25">
      <c r="A355">
        <v>11179944</v>
      </c>
      <c r="B355" s="8" t="s">
        <v>413</v>
      </c>
      <c r="G355" t="e">
        <f>VLOOKUP(F355,Sheet3!$D$1:$E$301,2,FALSE)</f>
        <v>#N/A</v>
      </c>
    </row>
    <row r="356" spans="1:7" x14ac:dyDescent="0.25">
      <c r="A356">
        <v>180206</v>
      </c>
      <c r="B356" s="8" t="s">
        <v>431</v>
      </c>
      <c r="G356" t="e">
        <f>VLOOKUP(F356,Sheet3!$D$1:$E$301,2,FALSE)</f>
        <v>#N/A</v>
      </c>
    </row>
    <row r="357" spans="1:7" x14ac:dyDescent="0.25">
      <c r="A357">
        <v>11180432</v>
      </c>
      <c r="B357" s="8" t="s">
        <v>393</v>
      </c>
      <c r="G357" t="e">
        <f>VLOOKUP(F357,Sheet3!$D$1:$E$301,2,FALSE)</f>
        <v>#N/A</v>
      </c>
    </row>
    <row r="358" spans="1:7" x14ac:dyDescent="0.25">
      <c r="A358">
        <v>180714</v>
      </c>
      <c r="B358" s="8" t="s">
        <v>445</v>
      </c>
      <c r="G358" t="e">
        <f>VLOOKUP(F358,Sheet3!$D$1:$E$301,2,FALSE)</f>
        <v>#N/A</v>
      </c>
    </row>
    <row r="359" spans="1:7" x14ac:dyDescent="0.25">
      <c r="A359">
        <v>11180930</v>
      </c>
      <c r="B359" s="8" t="s">
        <v>414</v>
      </c>
      <c r="G359" t="e">
        <f>VLOOKUP(F359,Sheet3!$D$1:$E$301,2,FALSE)</f>
        <v>#N/A</v>
      </c>
    </row>
    <row r="360" spans="1:7" x14ac:dyDescent="0.25">
      <c r="A360">
        <v>181392</v>
      </c>
      <c r="B360" s="8" t="s">
        <v>415</v>
      </c>
      <c r="G360" t="e">
        <f>VLOOKUP(F360,Sheet3!$D$1:$E$301,2,FALSE)</f>
        <v>#N/A</v>
      </c>
    </row>
    <row r="361" spans="1:7" x14ac:dyDescent="0.25">
      <c r="A361">
        <v>11183277</v>
      </c>
      <c r="B361" s="8" t="s">
        <v>432</v>
      </c>
      <c r="G361" t="e">
        <f>VLOOKUP(F361,Sheet3!$D$1:$E$301,2,FALSE)</f>
        <v>#N/A</v>
      </c>
    </row>
    <row r="362" spans="1:7" x14ac:dyDescent="0.25">
      <c r="A362">
        <v>11183898</v>
      </c>
      <c r="B362" s="8" t="s">
        <v>416</v>
      </c>
      <c r="G362" t="e">
        <f>VLOOKUP(F362,Sheet3!$D$1:$E$301,2,FALSE)</f>
        <v>#N/A</v>
      </c>
    </row>
    <row r="363" spans="1:7" x14ac:dyDescent="0.25">
      <c r="A363">
        <v>183899</v>
      </c>
      <c r="B363" s="8" t="s">
        <v>433</v>
      </c>
      <c r="G363" t="e">
        <f>VLOOKUP(F363,Sheet3!$D$1:$E$301,2,FALSE)</f>
        <v>#N/A</v>
      </c>
    </row>
    <row r="364" spans="1:7" x14ac:dyDescent="0.25">
      <c r="A364">
        <v>183900</v>
      </c>
      <c r="B364" s="8" t="s">
        <v>434</v>
      </c>
      <c r="G364" t="e">
        <f>VLOOKUP(F364,Sheet3!$D$1:$E$301,2,FALSE)</f>
        <v>#N/A</v>
      </c>
    </row>
    <row r="365" spans="1:7" x14ac:dyDescent="0.25">
      <c r="A365">
        <v>11184144</v>
      </c>
      <c r="B365" s="8" t="s">
        <v>435</v>
      </c>
      <c r="G365" t="e">
        <f>VLOOKUP(F365,Sheet3!$D$1:$E$301,2,FALSE)</f>
        <v>#N/A</v>
      </c>
    </row>
    <row r="366" spans="1:7" x14ac:dyDescent="0.25">
      <c r="A366">
        <v>11184943</v>
      </c>
      <c r="B366" s="8" t="s">
        <v>394</v>
      </c>
      <c r="G366" t="e">
        <f>VLOOKUP(F366,Sheet3!$D$1:$E$301,2,FALSE)</f>
        <v>#N/A</v>
      </c>
    </row>
    <row r="367" spans="1:7" x14ac:dyDescent="0.25">
      <c r="A367">
        <v>185000</v>
      </c>
      <c r="B367" s="8" t="s">
        <v>395</v>
      </c>
      <c r="G367" t="e">
        <f>VLOOKUP(F367,Sheet3!$D$1:$E$301,2,FALSE)</f>
        <v>#N/A</v>
      </c>
    </row>
    <row r="368" spans="1:7" x14ac:dyDescent="0.25">
      <c r="A368">
        <v>188177</v>
      </c>
      <c r="B368" s="8" t="s">
        <v>436</v>
      </c>
      <c r="G368" t="e">
        <f>VLOOKUP(F368,Sheet3!$D$1:$E$301,2,FALSE)</f>
        <v>#N/A</v>
      </c>
    </row>
    <row r="369" spans="1:7" x14ac:dyDescent="0.25">
      <c r="A369">
        <v>188791</v>
      </c>
      <c r="B369" s="8" t="s">
        <v>446</v>
      </c>
      <c r="G369" t="e">
        <f>VLOOKUP(F369,Sheet3!$D$1:$E$301,2,FALSE)</f>
        <v>#N/A</v>
      </c>
    </row>
    <row r="370" spans="1:7" x14ac:dyDescent="0.25">
      <c r="A370">
        <v>11189362</v>
      </c>
      <c r="B370" s="8" t="s">
        <v>417</v>
      </c>
      <c r="G370" t="e">
        <f>VLOOKUP(F370,Sheet3!$D$1:$E$301,2,FALSE)</f>
        <v>#N/A</v>
      </c>
    </row>
    <row r="371" spans="1:7" x14ac:dyDescent="0.25">
      <c r="A371">
        <v>11190871</v>
      </c>
      <c r="B371" s="8" t="s">
        <v>438</v>
      </c>
      <c r="G371" t="e">
        <f>VLOOKUP(F371,Sheet3!$D$1:$E$301,2,FALSE)</f>
        <v>#N/A</v>
      </c>
    </row>
    <row r="372" spans="1:7" x14ac:dyDescent="0.25">
      <c r="A372">
        <v>190972</v>
      </c>
      <c r="B372" s="8" t="s">
        <v>447</v>
      </c>
      <c r="G372" t="e">
        <f>VLOOKUP(F372,Sheet3!$D$1:$E$301,2,FALSE)</f>
        <v>#N/A</v>
      </c>
    </row>
    <row r="373" spans="1:7" x14ac:dyDescent="0.25">
      <c r="A373">
        <v>11191180</v>
      </c>
      <c r="B373" s="8" t="s">
        <v>439</v>
      </c>
      <c r="G373" t="e">
        <f>VLOOKUP(F373,Sheet3!$D$1:$E$301,2,FALSE)</f>
        <v>#N/A</v>
      </c>
    </row>
    <row r="374" spans="1:7" x14ac:dyDescent="0.25">
      <c r="A374">
        <v>192505</v>
      </c>
      <c r="B374" s="8" t="s">
        <v>448</v>
      </c>
      <c r="G374" t="e">
        <f>VLOOKUP(F374,Sheet3!$D$1:$E$301,2,FALSE)</f>
        <v>#N/A</v>
      </c>
    </row>
    <row r="375" spans="1:7" x14ac:dyDescent="0.25">
      <c r="A375">
        <v>198347</v>
      </c>
      <c r="B375" s="8" t="s">
        <v>449</v>
      </c>
      <c r="G375" t="e">
        <f>VLOOKUP(F375,Sheet3!$D$1:$E$301,2,FALSE)</f>
        <v>#N/A</v>
      </c>
    </row>
    <row r="376" spans="1:7" x14ac:dyDescent="0.25">
      <c r="A376">
        <v>200949</v>
      </c>
      <c r="B376" s="8" t="s">
        <v>450</v>
      </c>
      <c r="G376" t="e">
        <f>VLOOKUP(F376,Sheet3!$D$1:$E$301,2,FALSE)</f>
        <v>#N/A</v>
      </c>
    </row>
    <row r="377" spans="1:7" x14ac:dyDescent="0.25">
      <c r="A377">
        <v>204555</v>
      </c>
      <c r="B377" s="8" t="s">
        <v>451</v>
      </c>
      <c r="G377" t="e">
        <f>VLOOKUP(F377,Sheet3!$D$1:$E$301,2,FALSE)</f>
        <v>#N/A</v>
      </c>
    </row>
    <row r="378" spans="1:7" x14ac:dyDescent="0.25">
      <c r="A378">
        <v>28130</v>
      </c>
      <c r="B378" s="8" t="s">
        <v>419</v>
      </c>
      <c r="G378" t="e">
        <f>VLOOKUP(F378,Sheet3!$D$1:$E$301,2,FALSE)</f>
        <v>#N/A</v>
      </c>
    </row>
    <row r="379" spans="1:7" x14ac:dyDescent="0.25">
      <c r="A379">
        <v>180695</v>
      </c>
      <c r="B379" s="8" t="s">
        <v>452</v>
      </c>
      <c r="G379" t="e">
        <f>VLOOKUP(F379,Sheet3!$D$1:$E$301,2,FALSE)</f>
        <v>#N/A</v>
      </c>
    </row>
    <row r="380" spans="1:7" x14ac:dyDescent="0.25">
      <c r="A380">
        <v>185000</v>
      </c>
      <c r="B380" s="8" t="s">
        <v>395</v>
      </c>
      <c r="G380" t="e">
        <f>VLOOKUP(F380,Sheet3!$D$1:$E$301,2,FALSE)</f>
        <v>#N/A</v>
      </c>
    </row>
    <row r="381" spans="1:7" x14ac:dyDescent="0.25">
      <c r="A381">
        <v>187961</v>
      </c>
      <c r="B381" s="8" t="s">
        <v>453</v>
      </c>
      <c r="G381" t="e">
        <f>VLOOKUP(F381,Sheet3!$D$1:$E$301,2,FALSE)</f>
        <v>#N/A</v>
      </c>
    </row>
    <row r="382" spans="1:7" x14ac:dyDescent="0.25">
      <c r="A382">
        <v>27007518</v>
      </c>
      <c r="B382" s="8" t="s">
        <v>454</v>
      </c>
      <c r="G382" t="e">
        <f>VLOOKUP(F382,Sheet3!$D$1:$E$301,2,FALSE)</f>
        <v>#N/A</v>
      </c>
    </row>
    <row r="383" spans="1:7" x14ac:dyDescent="0.25">
      <c r="A383">
        <v>31007518</v>
      </c>
      <c r="B383" s="8" t="s">
        <v>92</v>
      </c>
      <c r="G383" t="e">
        <f>VLOOKUP(F383,Sheet3!$D$1:$E$301,2,FALSE)</f>
        <v>#N/A</v>
      </c>
    </row>
    <row r="384" spans="1:7" x14ac:dyDescent="0.25">
      <c r="A384">
        <v>33007518</v>
      </c>
      <c r="B384" s="8" t="s">
        <v>92</v>
      </c>
      <c r="G384" t="e">
        <f>VLOOKUP(F384,Sheet3!$D$1:$E$301,2,FALSE)</f>
        <v>#N/A</v>
      </c>
    </row>
    <row r="385" spans="1:7" x14ac:dyDescent="0.25">
      <c r="A385">
        <v>1611</v>
      </c>
      <c r="B385" s="8" t="s">
        <v>321</v>
      </c>
      <c r="G385" t="e">
        <f>VLOOKUP(F385,Sheet3!$D$1:$E$301,2,FALSE)</f>
        <v>#N/A</v>
      </c>
    </row>
    <row r="386" spans="1:7" x14ac:dyDescent="0.25">
      <c r="A386">
        <v>48717</v>
      </c>
      <c r="B386" s="8" t="s">
        <v>323</v>
      </c>
      <c r="G386" t="e">
        <f>VLOOKUP(F386,Sheet3!$D$1:$E$301,2,FALSE)</f>
        <v>#N/A</v>
      </c>
    </row>
    <row r="387" spans="1:7" x14ac:dyDescent="0.25">
      <c r="A387">
        <v>53630</v>
      </c>
      <c r="B387" s="8" t="s">
        <v>455</v>
      </c>
      <c r="G387" t="e">
        <f>VLOOKUP(F387,Sheet3!$D$1:$E$301,2,FALSE)</f>
        <v>#N/A</v>
      </c>
    </row>
    <row r="388" spans="1:7" x14ac:dyDescent="0.25">
      <c r="A388">
        <v>134956</v>
      </c>
      <c r="B388" s="8" t="s">
        <v>329</v>
      </c>
      <c r="G388" t="e">
        <f>VLOOKUP(F388,Sheet3!$D$1:$E$301,2,FALSE)</f>
        <v>#N/A</v>
      </c>
    </row>
    <row r="389" spans="1:7" x14ac:dyDescent="0.25">
      <c r="A389">
        <v>138384</v>
      </c>
      <c r="B389" s="8" t="s">
        <v>456</v>
      </c>
      <c r="G389" t="e">
        <f>VLOOKUP(F389,Sheet3!$D$1:$E$301,2,FALSE)</f>
        <v>#N/A</v>
      </c>
    </row>
    <row r="390" spans="1:7" x14ac:dyDescent="0.25">
      <c r="A390">
        <v>138449</v>
      </c>
      <c r="B390" s="8" t="s">
        <v>457</v>
      </c>
      <c r="G390" t="e">
        <f>VLOOKUP(F390,Sheet3!$D$1:$E$301,2,FALSE)</f>
        <v>#N/A</v>
      </c>
    </row>
    <row r="391" spans="1:7" x14ac:dyDescent="0.25">
      <c r="A391">
        <v>138703</v>
      </c>
      <c r="B391" s="8" t="s">
        <v>458</v>
      </c>
      <c r="G391" t="e">
        <f>VLOOKUP(F391,Sheet3!$D$1:$E$301,2,FALSE)</f>
        <v>#N/A</v>
      </c>
    </row>
    <row r="392" spans="1:7" x14ac:dyDescent="0.25">
      <c r="A392">
        <v>139313</v>
      </c>
      <c r="B392" s="8" t="s">
        <v>459</v>
      </c>
      <c r="G392" t="e">
        <f>VLOOKUP(F392,Sheet3!$D$1:$E$301,2,FALSE)</f>
        <v>#N/A</v>
      </c>
    </row>
    <row r="393" spans="1:7" x14ac:dyDescent="0.25">
      <c r="A393">
        <v>139720</v>
      </c>
      <c r="B393" s="8" t="s">
        <v>338</v>
      </c>
      <c r="G393" t="e">
        <f>VLOOKUP(F393,Sheet3!$D$1:$E$301,2,FALSE)</f>
        <v>#N/A</v>
      </c>
    </row>
    <row r="394" spans="1:7" x14ac:dyDescent="0.25">
      <c r="A394">
        <v>142708</v>
      </c>
      <c r="B394" s="8" t="s">
        <v>342</v>
      </c>
      <c r="G394" t="e">
        <f>VLOOKUP(F394,Sheet3!$D$1:$E$301,2,FALSE)</f>
        <v>#N/A</v>
      </c>
    </row>
    <row r="395" spans="1:7" x14ac:dyDescent="0.25">
      <c r="A395">
        <v>142754</v>
      </c>
      <c r="B395" s="8" t="s">
        <v>343</v>
      </c>
      <c r="G395" t="e">
        <f>VLOOKUP(F395,Sheet3!$D$1:$E$301,2,FALSE)</f>
        <v>#N/A</v>
      </c>
    </row>
    <row r="396" spans="1:7" x14ac:dyDescent="0.25">
      <c r="A396">
        <v>142780</v>
      </c>
      <c r="B396" s="8" t="s">
        <v>344</v>
      </c>
      <c r="G396" t="e">
        <f>VLOOKUP(F396,Sheet3!$D$1:$E$301,2,FALSE)</f>
        <v>#N/A</v>
      </c>
    </row>
    <row r="397" spans="1:7" x14ac:dyDescent="0.25">
      <c r="A397">
        <v>142784</v>
      </c>
      <c r="B397" s="8" t="s">
        <v>345</v>
      </c>
      <c r="G397" t="e">
        <f>VLOOKUP(F397,Sheet3!$D$1:$E$301,2,FALSE)</f>
        <v>#N/A</v>
      </c>
    </row>
    <row r="398" spans="1:7" x14ac:dyDescent="0.25">
      <c r="A398">
        <v>143001</v>
      </c>
      <c r="B398" s="8" t="s">
        <v>346</v>
      </c>
      <c r="G398" t="e">
        <f>VLOOKUP(F398,Sheet3!$D$1:$E$301,2,FALSE)</f>
        <v>#N/A</v>
      </c>
    </row>
    <row r="399" spans="1:7" x14ac:dyDescent="0.25">
      <c r="A399">
        <v>144622</v>
      </c>
      <c r="B399" s="8" t="s">
        <v>460</v>
      </c>
      <c r="G399" t="e">
        <f>VLOOKUP(F399,Sheet3!$D$1:$E$301,2,FALSE)</f>
        <v>#N/A</v>
      </c>
    </row>
    <row r="400" spans="1:7" x14ac:dyDescent="0.25">
      <c r="A400">
        <v>148711</v>
      </c>
      <c r="B400" s="8" t="s">
        <v>349</v>
      </c>
      <c r="G400" t="e">
        <f>VLOOKUP(F400,Sheet3!$D$1:$E$301,2,FALSE)</f>
        <v>#N/A</v>
      </c>
    </row>
    <row r="401" spans="1:7" x14ac:dyDescent="0.25">
      <c r="A401">
        <v>152999</v>
      </c>
      <c r="B401" s="8" t="s">
        <v>380</v>
      </c>
      <c r="G401" t="e">
        <f>VLOOKUP(F401,Sheet3!$D$1:$E$301,2,FALSE)</f>
        <v>#N/A</v>
      </c>
    </row>
    <row r="402" spans="1:7" x14ac:dyDescent="0.25">
      <c r="A402">
        <v>153079</v>
      </c>
      <c r="B402" s="8" t="s">
        <v>351</v>
      </c>
      <c r="G402" t="e">
        <f>VLOOKUP(F402,Sheet3!$D$1:$E$301,2,FALSE)</f>
        <v>#N/A</v>
      </c>
    </row>
    <row r="403" spans="1:7" x14ac:dyDescent="0.25">
      <c r="A403">
        <v>157271</v>
      </c>
      <c r="B403" s="8" t="s">
        <v>461</v>
      </c>
      <c r="G403" t="e">
        <f>VLOOKUP(F403,Sheet3!$D$1:$E$301,2,FALSE)</f>
        <v>#N/A</v>
      </c>
    </row>
    <row r="404" spans="1:7" x14ac:dyDescent="0.25">
      <c r="A404">
        <v>157304</v>
      </c>
      <c r="B404" s="8" t="s">
        <v>399</v>
      </c>
      <c r="G404" t="e">
        <f>VLOOKUP(F404,Sheet3!$D$1:$E$301,2,FALSE)</f>
        <v>#N/A</v>
      </c>
    </row>
    <row r="405" spans="1:7" x14ac:dyDescent="0.25">
      <c r="A405">
        <v>158023</v>
      </c>
      <c r="B405" s="8" t="s">
        <v>356</v>
      </c>
      <c r="G405" t="e">
        <f>VLOOKUP(F405,Sheet3!$D$1:$E$301,2,FALSE)</f>
        <v>#N/A</v>
      </c>
    </row>
    <row r="406" spans="1:7" x14ac:dyDescent="0.25">
      <c r="A406">
        <v>158625</v>
      </c>
      <c r="B406" s="8" t="s">
        <v>462</v>
      </c>
      <c r="G406" t="e">
        <f>VLOOKUP(F406,Sheet3!$D$1:$E$301,2,FALSE)</f>
        <v>#N/A</v>
      </c>
    </row>
    <row r="407" spans="1:7" x14ac:dyDescent="0.25">
      <c r="A407">
        <v>158963</v>
      </c>
      <c r="B407" s="8" t="s">
        <v>366</v>
      </c>
      <c r="G407" t="e">
        <f>VLOOKUP(F407,Sheet3!$D$1:$E$301,2,FALSE)</f>
        <v>#N/A</v>
      </c>
    </row>
    <row r="408" spans="1:7" x14ac:dyDescent="0.25">
      <c r="A408">
        <v>159065</v>
      </c>
      <c r="B408" s="8" t="s">
        <v>386</v>
      </c>
      <c r="G408" t="e">
        <f>VLOOKUP(F408,Sheet3!$D$1:$E$301,2,FALSE)</f>
        <v>#N/A</v>
      </c>
    </row>
    <row r="409" spans="1:7" x14ac:dyDescent="0.25">
      <c r="A409">
        <v>161857</v>
      </c>
      <c r="B409" s="8" t="s">
        <v>463</v>
      </c>
      <c r="G409" t="e">
        <f>VLOOKUP(F409,Sheet3!$D$1:$E$301,2,FALSE)</f>
        <v>#N/A</v>
      </c>
    </row>
    <row r="410" spans="1:7" x14ac:dyDescent="0.25">
      <c r="A410">
        <v>162240</v>
      </c>
      <c r="B410" s="8" t="s">
        <v>400</v>
      </c>
      <c r="G410" t="e">
        <f>VLOOKUP(F410,Sheet3!$D$1:$E$301,2,FALSE)</f>
        <v>#N/A</v>
      </c>
    </row>
    <row r="411" spans="1:7" x14ac:dyDescent="0.25">
      <c r="A411">
        <v>163492</v>
      </c>
      <c r="B411" s="8" t="s">
        <v>427</v>
      </c>
      <c r="G411" t="e">
        <f>VLOOKUP(F411,Sheet3!$D$1:$E$301,2,FALSE)</f>
        <v>#N/A</v>
      </c>
    </row>
    <row r="412" spans="1:7" x14ac:dyDescent="0.25">
      <c r="A412">
        <v>163810</v>
      </c>
      <c r="B412" s="8" t="s">
        <v>464</v>
      </c>
      <c r="G412" t="e">
        <f>VLOOKUP(F412,Sheet3!$D$1:$E$301,2,FALSE)</f>
        <v>#N/A</v>
      </c>
    </row>
    <row r="413" spans="1:7" x14ac:dyDescent="0.25">
      <c r="A413">
        <v>165580</v>
      </c>
      <c r="B413" s="8" t="s">
        <v>388</v>
      </c>
      <c r="G413" t="e">
        <f>VLOOKUP(F413,Sheet3!$D$1:$E$301,2,FALSE)</f>
        <v>#N/A</v>
      </c>
    </row>
    <row r="414" spans="1:7" x14ac:dyDescent="0.25">
      <c r="A414">
        <v>167664</v>
      </c>
      <c r="B414" s="8" t="s">
        <v>404</v>
      </c>
      <c r="G414" t="e">
        <f>VLOOKUP(F414,Sheet3!$D$1:$E$301,2,FALSE)</f>
        <v>#N/A</v>
      </c>
    </row>
    <row r="415" spans="1:7" x14ac:dyDescent="0.25">
      <c r="A415">
        <v>168530</v>
      </c>
      <c r="B415" s="8" t="s">
        <v>465</v>
      </c>
      <c r="G415" t="e">
        <f>VLOOKUP(F415,Sheet3!$D$1:$E$301,2,FALSE)</f>
        <v>#N/A</v>
      </c>
    </row>
    <row r="416" spans="1:7" x14ac:dyDescent="0.25">
      <c r="A416">
        <v>170368</v>
      </c>
      <c r="B416" s="8" t="s">
        <v>466</v>
      </c>
      <c r="G416" t="e">
        <f>VLOOKUP(F416,Sheet3!$D$1:$E$301,2,FALSE)</f>
        <v>#N/A</v>
      </c>
    </row>
    <row r="417" spans="1:7" x14ac:dyDescent="0.25">
      <c r="A417">
        <v>170481</v>
      </c>
      <c r="B417" s="8" t="s">
        <v>389</v>
      </c>
      <c r="G417" t="e">
        <f>VLOOKUP(F417,Sheet3!$D$1:$E$301,2,FALSE)</f>
        <v>#N/A</v>
      </c>
    </row>
    <row r="418" spans="1:7" x14ac:dyDescent="0.25">
      <c r="A418">
        <v>170815</v>
      </c>
      <c r="B418" s="8" t="s">
        <v>406</v>
      </c>
      <c r="G418" t="e">
        <f>VLOOKUP(F418,Sheet3!$D$1:$E$301,2,FALSE)</f>
        <v>#N/A</v>
      </c>
    </row>
    <row r="419" spans="1:7" x14ac:dyDescent="0.25">
      <c r="A419">
        <v>171919</v>
      </c>
      <c r="B419" s="8" t="s">
        <v>359</v>
      </c>
      <c r="G419" t="e">
        <f>VLOOKUP(F419,Sheet3!$D$1:$E$301,2,FALSE)</f>
        <v>#N/A</v>
      </c>
    </row>
    <row r="420" spans="1:7" x14ac:dyDescent="0.25">
      <c r="A420">
        <v>172175</v>
      </c>
      <c r="B420" s="8" t="s">
        <v>467</v>
      </c>
      <c r="G420" t="e">
        <f>VLOOKUP(F420,Sheet3!$D$1:$E$301,2,FALSE)</f>
        <v>#N/A</v>
      </c>
    </row>
    <row r="421" spans="1:7" x14ac:dyDescent="0.25">
      <c r="A421">
        <v>172610</v>
      </c>
      <c r="B421" s="8" t="s">
        <v>468</v>
      </c>
      <c r="G421" t="e">
        <f>VLOOKUP(F421,Sheet3!$D$1:$E$301,2,FALSE)</f>
        <v>#N/A</v>
      </c>
    </row>
    <row r="422" spans="1:7" x14ac:dyDescent="0.25">
      <c r="A422">
        <v>172871</v>
      </c>
      <c r="B422" s="8" t="s">
        <v>443</v>
      </c>
      <c r="G422" t="e">
        <f>VLOOKUP(F422,Sheet3!$D$1:$E$301,2,FALSE)</f>
        <v>#N/A</v>
      </c>
    </row>
    <row r="423" spans="1:7" x14ac:dyDescent="0.25">
      <c r="A423">
        <v>173306</v>
      </c>
      <c r="B423" s="8" t="s">
        <v>430</v>
      </c>
      <c r="G423" t="e">
        <f>VLOOKUP(F423,Sheet3!$D$1:$E$301,2,FALSE)</f>
        <v>#N/A</v>
      </c>
    </row>
    <row r="424" spans="1:7" x14ac:dyDescent="0.25">
      <c r="A424">
        <v>173373</v>
      </c>
      <c r="B424" s="8" t="s">
        <v>408</v>
      </c>
      <c r="G424" t="e">
        <f>VLOOKUP(F424,Sheet3!$D$1:$E$301,2,FALSE)</f>
        <v>#N/A</v>
      </c>
    </row>
    <row r="425" spans="1:7" x14ac:dyDescent="0.25">
      <c r="A425">
        <v>173426</v>
      </c>
      <c r="B425" s="8" t="s">
        <v>469</v>
      </c>
      <c r="G425" t="e">
        <f>VLOOKUP(F425,Sheet3!$D$1:$E$301,2,FALSE)</f>
        <v>#N/A</v>
      </c>
    </row>
    <row r="426" spans="1:7" x14ac:dyDescent="0.25">
      <c r="A426">
        <v>173474</v>
      </c>
      <c r="B426" s="8" t="s">
        <v>470</v>
      </c>
      <c r="G426" t="e">
        <f>VLOOKUP(F426,Sheet3!$D$1:$E$301,2,FALSE)</f>
        <v>#N/A</v>
      </c>
    </row>
    <row r="427" spans="1:7" x14ac:dyDescent="0.25">
      <c r="A427">
        <v>175943</v>
      </c>
      <c r="B427" s="8" t="s">
        <v>444</v>
      </c>
      <c r="G427" t="e">
        <f>VLOOKUP(F427,Sheet3!$D$1:$E$301,2,FALSE)</f>
        <v>#N/A</v>
      </c>
    </row>
    <row r="428" spans="1:7" x14ac:dyDescent="0.25">
      <c r="A428">
        <v>176009</v>
      </c>
      <c r="B428" s="8" t="s">
        <v>471</v>
      </c>
      <c r="G428" t="e">
        <f>VLOOKUP(F428,Sheet3!$D$1:$E$301,2,FALSE)</f>
        <v>#N/A</v>
      </c>
    </row>
    <row r="429" spans="1:7" x14ac:dyDescent="0.25">
      <c r="A429">
        <v>176769</v>
      </c>
      <c r="B429" s="8" t="s">
        <v>472</v>
      </c>
      <c r="G429" t="e">
        <f>VLOOKUP(F429,Sheet3!$D$1:$E$301,2,FALSE)</f>
        <v>#N/A</v>
      </c>
    </row>
    <row r="430" spans="1:7" x14ac:dyDescent="0.25">
      <c r="A430">
        <v>176915</v>
      </c>
      <c r="B430" s="8" t="s">
        <v>473</v>
      </c>
      <c r="G430" t="e">
        <f>VLOOKUP(F430,Sheet3!$D$1:$E$301,2,FALSE)</f>
        <v>#N/A</v>
      </c>
    </row>
    <row r="431" spans="1:7" x14ac:dyDescent="0.25">
      <c r="A431">
        <v>176944</v>
      </c>
      <c r="B431" s="8" t="s">
        <v>411</v>
      </c>
      <c r="G431" t="e">
        <f>VLOOKUP(F431,Sheet3!$D$1:$E$301,2,FALSE)</f>
        <v>#N/A</v>
      </c>
    </row>
    <row r="432" spans="1:7" x14ac:dyDescent="0.25">
      <c r="A432">
        <v>177413</v>
      </c>
      <c r="B432" s="8" t="s">
        <v>474</v>
      </c>
      <c r="G432" t="e">
        <f>VLOOKUP(F432,Sheet3!$D$1:$E$301,2,FALSE)</f>
        <v>#N/A</v>
      </c>
    </row>
    <row r="433" spans="1:7" x14ac:dyDescent="0.25">
      <c r="A433">
        <v>177578</v>
      </c>
      <c r="B433" s="8" t="s">
        <v>475</v>
      </c>
      <c r="G433" t="e">
        <f>VLOOKUP(F433,Sheet3!$D$1:$E$301,2,FALSE)</f>
        <v>#N/A</v>
      </c>
    </row>
    <row r="434" spans="1:7" x14ac:dyDescent="0.25">
      <c r="A434">
        <v>177666</v>
      </c>
      <c r="B434" s="8" t="s">
        <v>476</v>
      </c>
      <c r="G434" t="e">
        <f>VLOOKUP(F434,Sheet3!$D$1:$E$301,2,FALSE)</f>
        <v>#N/A</v>
      </c>
    </row>
    <row r="435" spans="1:7" x14ac:dyDescent="0.25">
      <c r="A435">
        <v>178518</v>
      </c>
      <c r="B435" s="8" t="s">
        <v>477</v>
      </c>
      <c r="G435" t="e">
        <f>VLOOKUP(F435,Sheet3!$D$1:$E$301,2,FALSE)</f>
        <v>#N/A</v>
      </c>
    </row>
    <row r="436" spans="1:7" x14ac:dyDescent="0.25">
      <c r="A436">
        <v>178562</v>
      </c>
      <c r="B436" s="8" t="s">
        <v>392</v>
      </c>
      <c r="G436" t="e">
        <f>VLOOKUP(F436,Sheet3!$D$1:$E$301,2,FALSE)</f>
        <v>#N/A</v>
      </c>
    </row>
    <row r="437" spans="1:7" x14ac:dyDescent="0.25">
      <c r="A437">
        <v>180432</v>
      </c>
      <c r="B437" s="8" t="s">
        <v>393</v>
      </c>
      <c r="G437" t="e">
        <f>VLOOKUP(F437,Sheet3!$D$1:$E$301,2,FALSE)</f>
        <v>#N/A</v>
      </c>
    </row>
    <row r="438" spans="1:7" x14ac:dyDescent="0.25">
      <c r="A438">
        <v>180714</v>
      </c>
      <c r="B438" s="8" t="s">
        <v>445</v>
      </c>
      <c r="G438" t="e">
        <f>VLOOKUP(F438,Sheet3!$D$1:$E$301,2,FALSE)</f>
        <v>#N/A</v>
      </c>
    </row>
    <row r="439" spans="1:7" x14ac:dyDescent="0.25">
      <c r="A439">
        <v>182713</v>
      </c>
      <c r="B439" s="8" t="s">
        <v>478</v>
      </c>
      <c r="G439" t="e">
        <f>VLOOKUP(F439,Sheet3!$D$1:$E$301,2,FALSE)</f>
        <v>#N/A</v>
      </c>
    </row>
    <row r="440" spans="1:7" x14ac:dyDescent="0.25">
      <c r="A440">
        <v>183277</v>
      </c>
      <c r="B440" s="8" t="s">
        <v>432</v>
      </c>
      <c r="G440" t="e">
        <f>VLOOKUP(F440,Sheet3!$D$1:$E$301,2,FALSE)</f>
        <v>#N/A</v>
      </c>
    </row>
    <row r="441" spans="1:7" x14ac:dyDescent="0.25">
      <c r="A441">
        <v>183892</v>
      </c>
      <c r="B441" s="8" t="s">
        <v>479</v>
      </c>
      <c r="G441" t="e">
        <f>VLOOKUP(F441,Sheet3!$D$1:$E$301,2,FALSE)</f>
        <v>#N/A</v>
      </c>
    </row>
    <row r="442" spans="1:7" x14ac:dyDescent="0.25">
      <c r="A442">
        <v>183895</v>
      </c>
      <c r="B442" s="8" t="s">
        <v>480</v>
      </c>
      <c r="G442" t="e">
        <f>VLOOKUP(F442,Sheet3!$D$1:$E$301,2,FALSE)</f>
        <v>#N/A</v>
      </c>
    </row>
    <row r="443" spans="1:7" x14ac:dyDescent="0.25">
      <c r="A443">
        <v>183898</v>
      </c>
      <c r="B443" s="8" t="s">
        <v>416</v>
      </c>
      <c r="G443" t="e">
        <f>VLOOKUP(F443,Sheet3!$D$1:$E$301,2,FALSE)</f>
        <v>#N/A</v>
      </c>
    </row>
    <row r="444" spans="1:7" x14ac:dyDescent="0.25">
      <c r="A444">
        <v>183899</v>
      </c>
      <c r="B444" s="8" t="s">
        <v>433</v>
      </c>
      <c r="G444" t="e">
        <f>VLOOKUP(F444,Sheet3!$D$1:$E$301,2,FALSE)</f>
        <v>#N/A</v>
      </c>
    </row>
    <row r="445" spans="1:7" x14ac:dyDescent="0.25">
      <c r="A445">
        <v>183900</v>
      </c>
      <c r="B445" s="8" t="s">
        <v>434</v>
      </c>
      <c r="G445" t="e">
        <f>VLOOKUP(F445,Sheet3!$D$1:$E$301,2,FALSE)</f>
        <v>#N/A</v>
      </c>
    </row>
    <row r="446" spans="1:7" x14ac:dyDescent="0.25">
      <c r="A446">
        <v>183966</v>
      </c>
      <c r="B446" s="8" t="s">
        <v>481</v>
      </c>
      <c r="G446" t="e">
        <f>VLOOKUP(F446,Sheet3!$D$1:$E$301,2,FALSE)</f>
        <v>#N/A</v>
      </c>
    </row>
    <row r="447" spans="1:7" x14ac:dyDescent="0.25">
      <c r="A447">
        <v>184087</v>
      </c>
      <c r="B447" s="8" t="s">
        <v>482</v>
      </c>
      <c r="G447" t="e">
        <f>VLOOKUP(F447,Sheet3!$D$1:$E$301,2,FALSE)</f>
        <v>#N/A</v>
      </c>
    </row>
    <row r="448" spans="1:7" x14ac:dyDescent="0.25">
      <c r="A448">
        <v>184111</v>
      </c>
      <c r="B448" s="8" t="s">
        <v>483</v>
      </c>
      <c r="G448" t="e">
        <f>VLOOKUP(F448,Sheet3!$D$1:$E$301,2,FALSE)</f>
        <v>#N/A</v>
      </c>
    </row>
    <row r="449" spans="1:7" x14ac:dyDescent="0.25">
      <c r="A449">
        <v>184144</v>
      </c>
      <c r="B449" s="8" t="s">
        <v>435</v>
      </c>
      <c r="G449" t="e">
        <f>VLOOKUP(F449,Sheet3!$D$1:$E$301,2,FALSE)</f>
        <v>#N/A</v>
      </c>
    </row>
    <row r="450" spans="1:7" x14ac:dyDescent="0.25">
      <c r="A450">
        <v>184200</v>
      </c>
      <c r="B450" s="8" t="s">
        <v>484</v>
      </c>
      <c r="G450" t="e">
        <f>VLOOKUP(F450,Sheet3!$D$1:$E$301,2,FALSE)</f>
        <v>#N/A</v>
      </c>
    </row>
    <row r="451" spans="1:7" x14ac:dyDescent="0.25">
      <c r="A451">
        <v>185221</v>
      </c>
      <c r="B451" s="8" t="s">
        <v>485</v>
      </c>
      <c r="G451" t="e">
        <f>VLOOKUP(F451,Sheet3!$D$1:$E$301,2,FALSE)</f>
        <v>#N/A</v>
      </c>
    </row>
    <row r="452" spans="1:7" x14ac:dyDescent="0.25">
      <c r="A452">
        <v>186547</v>
      </c>
      <c r="B452" s="8" t="s">
        <v>486</v>
      </c>
      <c r="G452" t="e">
        <f>VLOOKUP(F452,Sheet3!$D$1:$E$301,2,FALSE)</f>
        <v>#N/A</v>
      </c>
    </row>
    <row r="453" spans="1:7" x14ac:dyDescent="0.25">
      <c r="A453">
        <v>189060</v>
      </c>
      <c r="B453" s="8" t="s">
        <v>487</v>
      </c>
      <c r="G453" t="e">
        <f>VLOOKUP(F453,Sheet3!$D$1:$E$301,2,FALSE)</f>
        <v>#N/A</v>
      </c>
    </row>
    <row r="454" spans="1:7" x14ac:dyDescent="0.25">
      <c r="A454">
        <v>189296</v>
      </c>
      <c r="B454" s="8" t="s">
        <v>488</v>
      </c>
      <c r="G454" t="e">
        <f>VLOOKUP(F454,Sheet3!$D$1:$E$301,2,FALSE)</f>
        <v>#N/A</v>
      </c>
    </row>
    <row r="455" spans="1:7" x14ac:dyDescent="0.25">
      <c r="A455">
        <v>189606</v>
      </c>
      <c r="B455" s="8" t="s">
        <v>489</v>
      </c>
      <c r="G455" t="e">
        <f>VLOOKUP(F455,Sheet3!$D$1:$E$301,2,FALSE)</f>
        <v>#N/A</v>
      </c>
    </row>
    <row r="456" spans="1:7" x14ac:dyDescent="0.25">
      <c r="A456">
        <v>191043</v>
      </c>
      <c r="B456" s="8" t="s">
        <v>490</v>
      </c>
      <c r="G456" t="e">
        <f>VLOOKUP(F456,Sheet3!$D$1:$E$301,2,FALSE)</f>
        <v>#N/A</v>
      </c>
    </row>
    <row r="457" spans="1:7" x14ac:dyDescent="0.25">
      <c r="A457">
        <v>191180</v>
      </c>
      <c r="B457" s="8" t="s">
        <v>439</v>
      </c>
      <c r="G457" t="e">
        <f>VLOOKUP(F457,Sheet3!$D$1:$E$301,2,FALSE)</f>
        <v>#N/A</v>
      </c>
    </row>
    <row r="458" spans="1:7" x14ac:dyDescent="0.25">
      <c r="A458">
        <v>192119</v>
      </c>
      <c r="B458" s="8" t="s">
        <v>491</v>
      </c>
      <c r="G458" t="e">
        <f>VLOOKUP(F458,Sheet3!$D$1:$E$301,2,FALSE)</f>
        <v>#N/A</v>
      </c>
    </row>
    <row r="459" spans="1:7" x14ac:dyDescent="0.25">
      <c r="A459">
        <v>192366</v>
      </c>
      <c r="B459" s="8" t="s">
        <v>492</v>
      </c>
      <c r="G459" t="e">
        <f>VLOOKUP(F459,Sheet3!$D$1:$E$301,2,FALSE)</f>
        <v>#N/A</v>
      </c>
    </row>
    <row r="460" spans="1:7" x14ac:dyDescent="0.25">
      <c r="A460">
        <v>192505</v>
      </c>
      <c r="B460" s="8" t="s">
        <v>448</v>
      </c>
      <c r="G460" t="e">
        <f>VLOOKUP(F460,Sheet3!$D$1:$E$301,2,FALSE)</f>
        <v>#N/A</v>
      </c>
    </row>
    <row r="461" spans="1:7" x14ac:dyDescent="0.25">
      <c r="A461">
        <v>192985</v>
      </c>
      <c r="B461" s="8" t="s">
        <v>493</v>
      </c>
      <c r="G461" t="e">
        <f>VLOOKUP(F461,Sheet3!$D$1:$E$301,2,FALSE)</f>
        <v>#N/A</v>
      </c>
    </row>
    <row r="462" spans="1:7" x14ac:dyDescent="0.25">
      <c r="A462">
        <v>193061</v>
      </c>
      <c r="B462" s="8" t="s">
        <v>494</v>
      </c>
      <c r="G462" t="e">
        <f>VLOOKUP(F462,Sheet3!$D$1:$E$301,2,FALSE)</f>
        <v>#N/A</v>
      </c>
    </row>
    <row r="463" spans="1:7" x14ac:dyDescent="0.25">
      <c r="A463">
        <v>197445</v>
      </c>
      <c r="B463" s="8" t="s">
        <v>495</v>
      </c>
      <c r="G463" t="e">
        <f>VLOOKUP(F463,Sheet3!$D$1:$E$301,2,FALSE)</f>
        <v>#N/A</v>
      </c>
    </row>
    <row r="464" spans="1:7" x14ac:dyDescent="0.25">
      <c r="A464">
        <v>199304</v>
      </c>
      <c r="B464" s="8" t="s">
        <v>496</v>
      </c>
      <c r="G464" t="e">
        <f>VLOOKUP(F464,Sheet3!$D$1:$E$301,2,FALSE)</f>
        <v>#N/A</v>
      </c>
    </row>
    <row r="465" spans="1:7" x14ac:dyDescent="0.25">
      <c r="A465">
        <v>199667</v>
      </c>
      <c r="B465" s="8" t="s">
        <v>497</v>
      </c>
      <c r="G465" t="e">
        <f>VLOOKUP(F465,Sheet3!$D$1:$E$301,2,FALSE)</f>
        <v>#N/A</v>
      </c>
    </row>
    <row r="466" spans="1:7" x14ac:dyDescent="0.25">
      <c r="A466">
        <v>200529</v>
      </c>
      <c r="B466" s="8" t="s">
        <v>498</v>
      </c>
      <c r="G466" t="e">
        <f>VLOOKUP(F466,Sheet3!$D$1:$E$301,2,FALSE)</f>
        <v>#N/A</v>
      </c>
    </row>
    <row r="467" spans="1:7" x14ac:dyDescent="0.25">
      <c r="A467">
        <v>200949</v>
      </c>
      <c r="B467" s="8" t="s">
        <v>450</v>
      </c>
      <c r="G467" t="e">
        <f>VLOOKUP(F467,Sheet3!$D$1:$E$301,2,FALSE)</f>
        <v>#N/A</v>
      </c>
    </row>
    <row r="468" spans="1:7" x14ac:dyDescent="0.25">
      <c r="A468">
        <v>201220</v>
      </c>
      <c r="B468" s="8" t="s">
        <v>499</v>
      </c>
      <c r="G468" t="e">
        <f>VLOOKUP(F468,Sheet3!$D$1:$E$301,2,FALSE)</f>
        <v>#N/A</v>
      </c>
    </row>
    <row r="469" spans="1:7" x14ac:dyDescent="0.25">
      <c r="A469">
        <v>201305</v>
      </c>
      <c r="B469" s="8" t="s">
        <v>500</v>
      </c>
      <c r="G469" t="e">
        <f>VLOOKUP(F469,Sheet3!$D$1:$E$301,2,FALSE)</f>
        <v>#N/A</v>
      </c>
    </row>
    <row r="470" spans="1:7" x14ac:dyDescent="0.25">
      <c r="A470">
        <v>201399</v>
      </c>
      <c r="B470" s="8" t="s">
        <v>501</v>
      </c>
      <c r="G470" t="e">
        <f>VLOOKUP(F470,Sheet3!$D$1:$E$301,2,FALSE)</f>
        <v>#N/A</v>
      </c>
    </row>
    <row r="471" spans="1:7" x14ac:dyDescent="0.25">
      <c r="A471">
        <v>201400</v>
      </c>
      <c r="B471" s="8" t="s">
        <v>502</v>
      </c>
      <c r="G471" t="e">
        <f>VLOOKUP(F471,Sheet3!$D$1:$E$301,2,FALSE)</f>
        <v>#N/A</v>
      </c>
    </row>
    <row r="472" spans="1:7" x14ac:dyDescent="0.25">
      <c r="A472">
        <v>201862</v>
      </c>
      <c r="B472" s="8" t="s">
        <v>503</v>
      </c>
      <c r="G472" t="e">
        <f>VLOOKUP(F472,Sheet3!$D$1:$E$301,2,FALSE)</f>
        <v>#N/A</v>
      </c>
    </row>
    <row r="473" spans="1:7" x14ac:dyDescent="0.25">
      <c r="A473">
        <v>202371</v>
      </c>
      <c r="B473" s="8" t="s">
        <v>504</v>
      </c>
      <c r="G473" t="e">
        <f>VLOOKUP(F473,Sheet3!$D$1:$E$301,2,FALSE)</f>
        <v>#N/A</v>
      </c>
    </row>
    <row r="474" spans="1:7" x14ac:dyDescent="0.25">
      <c r="A474">
        <v>203458</v>
      </c>
      <c r="B474" s="8" t="s">
        <v>505</v>
      </c>
      <c r="G474" t="e">
        <f>VLOOKUP(F474,Sheet3!$D$1:$E$301,2,FALSE)</f>
        <v>#N/A</v>
      </c>
    </row>
    <row r="475" spans="1:7" x14ac:dyDescent="0.25">
      <c r="A475">
        <v>203486</v>
      </c>
      <c r="B475" s="8" t="s">
        <v>506</v>
      </c>
      <c r="G475" t="e">
        <f>VLOOKUP(F475,Sheet3!$D$1:$E$301,2,FALSE)</f>
        <v>#N/A</v>
      </c>
    </row>
    <row r="476" spans="1:7" x14ac:dyDescent="0.25">
      <c r="A476">
        <v>204529</v>
      </c>
      <c r="B476" s="8" t="s">
        <v>507</v>
      </c>
      <c r="G476" t="e">
        <f>VLOOKUP(F476,Sheet3!$D$1:$E$301,2,FALSE)</f>
        <v>#N/A</v>
      </c>
    </row>
    <row r="477" spans="1:7" x14ac:dyDescent="0.25">
      <c r="A477">
        <v>207865</v>
      </c>
      <c r="B477" s="8" t="s">
        <v>508</v>
      </c>
      <c r="G477" t="e">
        <f>VLOOKUP(F477,Sheet3!$D$1:$E$301,2,FALSE)</f>
        <v>#N/A</v>
      </c>
    </row>
    <row r="478" spans="1:7" x14ac:dyDescent="0.25">
      <c r="A478">
        <v>208330</v>
      </c>
      <c r="B478" s="8" t="s">
        <v>509</v>
      </c>
      <c r="G478" t="e">
        <f>VLOOKUP(F478,Sheet3!$D$1:$E$301,2,FALSE)</f>
        <v>#N/A</v>
      </c>
    </row>
    <row r="479" spans="1:7" x14ac:dyDescent="0.25">
      <c r="A479">
        <v>208418</v>
      </c>
      <c r="B479" s="8" t="s">
        <v>510</v>
      </c>
      <c r="G479" t="e">
        <f>VLOOKUP(F479,Sheet3!$D$1:$E$301,2,FALSE)</f>
        <v>#N/A</v>
      </c>
    </row>
    <row r="480" spans="1:7" x14ac:dyDescent="0.25">
      <c r="A480">
        <v>209499</v>
      </c>
      <c r="B480" s="8" t="s">
        <v>511</v>
      </c>
      <c r="G480" t="e">
        <f>VLOOKUP(F480,Sheet3!$D$1:$E$301,2,FALSE)</f>
        <v>#N/A</v>
      </c>
    </row>
    <row r="481" spans="1:7" x14ac:dyDescent="0.25">
      <c r="A481">
        <v>210864</v>
      </c>
      <c r="B481" s="8" t="s">
        <v>512</v>
      </c>
      <c r="G481" t="e">
        <f>VLOOKUP(F481,Sheet3!$D$1:$E$301,2,FALSE)</f>
        <v>#N/A</v>
      </c>
    </row>
    <row r="482" spans="1:7" x14ac:dyDescent="0.25">
      <c r="A482">
        <v>211110</v>
      </c>
      <c r="B482" s="8" t="s">
        <v>513</v>
      </c>
      <c r="G482" t="e">
        <f>VLOOKUP(F482,Sheet3!$D$1:$E$301,2,FALSE)</f>
        <v>#N/A</v>
      </c>
    </row>
    <row r="483" spans="1:7" x14ac:dyDescent="0.25">
      <c r="A483">
        <v>213135</v>
      </c>
      <c r="B483" s="8" t="s">
        <v>514</v>
      </c>
      <c r="G483" t="e">
        <f>VLOOKUP(F483,Sheet3!$D$1:$E$301,2,FALSE)</f>
        <v>#N/A</v>
      </c>
    </row>
    <row r="484" spans="1:7" x14ac:dyDescent="0.25">
      <c r="A484">
        <v>214977</v>
      </c>
      <c r="B484" s="8" t="s">
        <v>515</v>
      </c>
      <c r="G484" t="e">
        <f>VLOOKUP(F484,Sheet3!$D$1:$E$301,2,FALSE)</f>
        <v>#N/A</v>
      </c>
    </row>
    <row r="485" spans="1:7" x14ac:dyDescent="0.25">
      <c r="A485">
        <v>215054</v>
      </c>
      <c r="B485" s="8" t="s">
        <v>516</v>
      </c>
      <c r="G485" t="e">
        <f>VLOOKUP(F485,Sheet3!$D$1:$E$301,2,FALSE)</f>
        <v>#N/A</v>
      </c>
    </row>
    <row r="486" spans="1:7" x14ac:dyDescent="0.25">
      <c r="A486">
        <v>215316</v>
      </c>
      <c r="B486" s="8" t="s">
        <v>517</v>
      </c>
      <c r="G486" t="e">
        <f>VLOOKUP(F486,Sheet3!$D$1:$E$301,2,FALSE)</f>
        <v>#N/A</v>
      </c>
    </row>
    <row r="487" spans="1:7" x14ac:dyDescent="0.25">
      <c r="A487">
        <v>229167</v>
      </c>
      <c r="B487" s="8" t="s">
        <v>518</v>
      </c>
      <c r="G487" t="e">
        <f>VLOOKUP(F487,Sheet3!$D$1:$E$301,2,FALSE)</f>
        <v>#N/A</v>
      </c>
    </row>
    <row r="488" spans="1:7" x14ac:dyDescent="0.25">
      <c r="A488">
        <v>47000684</v>
      </c>
      <c r="B488" s="8" t="s">
        <v>320</v>
      </c>
      <c r="G488" t="e">
        <f>VLOOKUP(F488,Sheet3!$D$1:$E$301,2,FALSE)</f>
        <v>#N/A</v>
      </c>
    </row>
    <row r="489" spans="1:7" x14ac:dyDescent="0.25">
      <c r="A489">
        <v>47001803</v>
      </c>
      <c r="B489" s="8" t="s">
        <v>360</v>
      </c>
      <c r="G489" t="e">
        <f>VLOOKUP(F489,Sheet3!$D$1:$E$301,2,FALSE)</f>
        <v>#N/A</v>
      </c>
    </row>
    <row r="490" spans="1:7" x14ac:dyDescent="0.25">
      <c r="A490">
        <v>20556</v>
      </c>
      <c r="B490" s="8" t="s">
        <v>418</v>
      </c>
      <c r="G490" t="e">
        <f>VLOOKUP(F490,Sheet3!$D$1:$E$301,2,FALSE)</f>
        <v>#N/A</v>
      </c>
    </row>
    <row r="491" spans="1:7" x14ac:dyDescent="0.25">
      <c r="A491">
        <v>47023461</v>
      </c>
      <c r="B491" s="8" t="s">
        <v>322</v>
      </c>
      <c r="G491" t="e">
        <f>VLOOKUP(F491,Sheet3!$D$1:$E$301,2,FALSE)</f>
        <v>#N/A</v>
      </c>
    </row>
    <row r="492" spans="1:7" x14ac:dyDescent="0.25">
      <c r="A492">
        <v>47048717</v>
      </c>
      <c r="B492" s="8" t="s">
        <v>323</v>
      </c>
      <c r="G492" t="e">
        <f>VLOOKUP(F492,Sheet3!$D$1:$E$301,2,FALSE)</f>
        <v>#N/A</v>
      </c>
    </row>
    <row r="493" spans="1:7" x14ac:dyDescent="0.25">
      <c r="A493">
        <v>47049370</v>
      </c>
      <c r="B493" s="8" t="s">
        <v>325</v>
      </c>
      <c r="G493" t="e">
        <f>VLOOKUP(F493,Sheet3!$D$1:$E$301,2,FALSE)</f>
        <v>#N/A</v>
      </c>
    </row>
    <row r="494" spans="1:7" x14ac:dyDescent="0.25">
      <c r="A494">
        <v>47053405</v>
      </c>
      <c r="B494" s="8" t="s">
        <v>327</v>
      </c>
      <c r="G494" t="e">
        <f>VLOOKUP(F494,Sheet3!$D$1:$E$301,2,FALSE)</f>
        <v>#N/A</v>
      </c>
    </row>
    <row r="495" spans="1:7" x14ac:dyDescent="0.25">
      <c r="A495">
        <v>47110381</v>
      </c>
      <c r="B495" s="8" t="s">
        <v>363</v>
      </c>
      <c r="G495" t="e">
        <f>VLOOKUP(F495,Sheet3!$D$1:$E$301,2,FALSE)</f>
        <v>#N/A</v>
      </c>
    </row>
    <row r="496" spans="1:7" x14ac:dyDescent="0.25">
      <c r="A496">
        <v>47123603</v>
      </c>
      <c r="B496" s="8" t="s">
        <v>373</v>
      </c>
      <c r="G496" t="e">
        <f>VLOOKUP(F496,Sheet3!$D$1:$E$301,2,FALSE)</f>
        <v>#N/A</v>
      </c>
    </row>
    <row r="497" spans="1:7" x14ac:dyDescent="0.25">
      <c r="A497">
        <v>47123629</v>
      </c>
      <c r="B497" s="8" t="s">
        <v>374</v>
      </c>
      <c r="G497" t="e">
        <f>VLOOKUP(F497,Sheet3!$D$1:$E$301,2,FALSE)</f>
        <v>#N/A</v>
      </c>
    </row>
    <row r="498" spans="1:7" x14ac:dyDescent="0.25">
      <c r="A498">
        <v>47134979</v>
      </c>
      <c r="B498" s="8" t="s">
        <v>330</v>
      </c>
      <c r="G498" t="e">
        <f>VLOOKUP(F498,Sheet3!$D$1:$E$301,2,FALSE)</f>
        <v>#N/A</v>
      </c>
    </row>
    <row r="499" spans="1:7" x14ac:dyDescent="0.25">
      <c r="A499">
        <v>47135451</v>
      </c>
      <c r="B499" s="8" t="s">
        <v>331</v>
      </c>
      <c r="G499" t="e">
        <f>VLOOKUP(F499,Sheet3!$D$1:$E$301,2,FALSE)</f>
        <v>#N/A</v>
      </c>
    </row>
    <row r="500" spans="1:7" x14ac:dyDescent="0.25">
      <c r="A500">
        <v>47136130</v>
      </c>
      <c r="B500" s="8" t="s">
        <v>333</v>
      </c>
      <c r="G500" t="e">
        <f>VLOOKUP(F500,Sheet3!$D$1:$E$301,2,FALSE)</f>
        <v>#N/A</v>
      </c>
    </row>
    <row r="501" spans="1:7" x14ac:dyDescent="0.25">
      <c r="A501">
        <v>47136138</v>
      </c>
      <c r="B501" s="8" t="s">
        <v>334</v>
      </c>
      <c r="G501" t="e">
        <f>VLOOKUP(F501,Sheet3!$D$1:$E$301,2,FALSE)</f>
        <v>#N/A</v>
      </c>
    </row>
    <row r="502" spans="1:7" x14ac:dyDescent="0.25">
      <c r="A502">
        <v>47138123</v>
      </c>
      <c r="B502" s="8" t="s">
        <v>335</v>
      </c>
      <c r="G502" t="e">
        <f>VLOOKUP(F502,Sheet3!$D$1:$E$301,2,FALSE)</f>
        <v>#N/A</v>
      </c>
    </row>
    <row r="503" spans="1:7" x14ac:dyDescent="0.25">
      <c r="A503">
        <v>138806</v>
      </c>
      <c r="B503" s="8" t="s">
        <v>420</v>
      </c>
      <c r="G503" t="e">
        <f>VLOOKUP(F503,Sheet3!$D$1:$E$301,2,FALSE)</f>
        <v>#N/A</v>
      </c>
    </row>
    <row r="504" spans="1:7" x14ac:dyDescent="0.25">
      <c r="A504">
        <v>138810</v>
      </c>
      <c r="B504" s="8" t="s">
        <v>421</v>
      </c>
      <c r="G504" t="e">
        <f>VLOOKUP(F504,Sheet3!$D$1:$E$301,2,FALSE)</f>
        <v>#N/A</v>
      </c>
    </row>
    <row r="505" spans="1:7" x14ac:dyDescent="0.25">
      <c r="A505">
        <v>47139094</v>
      </c>
      <c r="B505" s="8" t="s">
        <v>337</v>
      </c>
      <c r="G505" t="e">
        <f>VLOOKUP(F505,Sheet3!$D$1:$E$301,2,FALSE)</f>
        <v>#N/A</v>
      </c>
    </row>
    <row r="506" spans="1:7" x14ac:dyDescent="0.25">
      <c r="A506">
        <v>47140274</v>
      </c>
      <c r="B506" s="8" t="s">
        <v>364</v>
      </c>
      <c r="G506" t="e">
        <f>VLOOKUP(F506,Sheet3!$D$1:$E$301,2,FALSE)</f>
        <v>#N/A</v>
      </c>
    </row>
    <row r="507" spans="1:7" x14ac:dyDescent="0.25">
      <c r="A507">
        <v>140276</v>
      </c>
      <c r="B507" s="8" t="s">
        <v>340</v>
      </c>
      <c r="G507" t="e">
        <f>VLOOKUP(F507,Sheet3!$D$1:$E$301,2,FALSE)</f>
        <v>#N/A</v>
      </c>
    </row>
    <row r="508" spans="1:7" x14ac:dyDescent="0.25">
      <c r="A508">
        <v>47142708</v>
      </c>
      <c r="B508" s="8" t="s">
        <v>342</v>
      </c>
      <c r="G508" t="e">
        <f>VLOOKUP(F508,Sheet3!$D$1:$E$301,2,FALSE)</f>
        <v>#N/A</v>
      </c>
    </row>
    <row r="509" spans="1:7" x14ac:dyDescent="0.25">
      <c r="A509">
        <v>47142750</v>
      </c>
      <c r="B509" s="8" t="s">
        <v>424</v>
      </c>
      <c r="G509" t="e">
        <f>VLOOKUP(F509,Sheet3!$D$1:$E$301,2,FALSE)</f>
        <v>#N/A</v>
      </c>
    </row>
    <row r="510" spans="1:7" x14ac:dyDescent="0.25">
      <c r="A510">
        <v>47142754</v>
      </c>
      <c r="B510" s="8" t="s">
        <v>343</v>
      </c>
      <c r="G510" t="e">
        <f>VLOOKUP(F510,Sheet3!$D$1:$E$301,2,FALSE)</f>
        <v>#N/A</v>
      </c>
    </row>
    <row r="511" spans="1:7" x14ac:dyDescent="0.25">
      <c r="A511">
        <v>47142784</v>
      </c>
      <c r="B511" s="8" t="s">
        <v>345</v>
      </c>
      <c r="G511" t="e">
        <f>VLOOKUP(F511,Sheet3!$D$1:$E$301,2,FALSE)</f>
        <v>#N/A</v>
      </c>
    </row>
    <row r="512" spans="1:7" x14ac:dyDescent="0.25">
      <c r="A512">
        <v>142822</v>
      </c>
      <c r="B512" s="8" t="s">
        <v>425</v>
      </c>
      <c r="G512" t="e">
        <f>VLOOKUP(F512,Sheet3!$D$1:$E$301,2,FALSE)</f>
        <v>#N/A</v>
      </c>
    </row>
    <row r="513" spans="1:7" x14ac:dyDescent="0.25">
      <c r="A513">
        <v>47143001</v>
      </c>
      <c r="B513" s="8" t="s">
        <v>346</v>
      </c>
      <c r="G513" t="e">
        <f>VLOOKUP(F513,Sheet3!$D$1:$E$301,2,FALSE)</f>
        <v>#N/A</v>
      </c>
    </row>
    <row r="514" spans="1:7" x14ac:dyDescent="0.25">
      <c r="A514">
        <v>143068</v>
      </c>
      <c r="B514" s="8" t="s">
        <v>377</v>
      </c>
      <c r="G514" t="e">
        <f>VLOOKUP(F514,Sheet3!$D$1:$E$301,2,FALSE)</f>
        <v>#N/A</v>
      </c>
    </row>
    <row r="515" spans="1:7" x14ac:dyDescent="0.25">
      <c r="A515">
        <v>143587</v>
      </c>
      <c r="B515" s="8" t="s">
        <v>519</v>
      </c>
      <c r="G515" t="e">
        <f>VLOOKUP(F515,Sheet3!$D$1:$E$301,2,FALSE)</f>
        <v>#N/A</v>
      </c>
    </row>
    <row r="516" spans="1:7" x14ac:dyDescent="0.25">
      <c r="A516">
        <v>47148711</v>
      </c>
      <c r="B516" s="8" t="s">
        <v>349</v>
      </c>
      <c r="G516" t="e">
        <f>VLOOKUP(F516,Sheet3!$D$1:$E$301,2,FALSE)</f>
        <v>#N/A</v>
      </c>
    </row>
    <row r="517" spans="1:7" x14ac:dyDescent="0.25">
      <c r="A517">
        <v>47149231</v>
      </c>
      <c r="B517" s="8" t="s">
        <v>378</v>
      </c>
      <c r="G517" t="e">
        <f>VLOOKUP(F517,Sheet3!$D$1:$E$301,2,FALSE)</f>
        <v>#N/A</v>
      </c>
    </row>
    <row r="518" spans="1:7" x14ac:dyDescent="0.25">
      <c r="A518">
        <v>47149568</v>
      </c>
      <c r="B518" s="8" t="s">
        <v>350</v>
      </c>
      <c r="G518" t="e">
        <f>VLOOKUP(F518,Sheet3!$D$1:$E$301,2,FALSE)</f>
        <v>#N/A</v>
      </c>
    </row>
    <row r="519" spans="1:7" x14ac:dyDescent="0.25">
      <c r="A519">
        <v>152855</v>
      </c>
      <c r="B519" s="8" t="s">
        <v>426</v>
      </c>
      <c r="G519" t="e">
        <f>VLOOKUP(F519,Sheet3!$D$1:$E$301,2,FALSE)</f>
        <v>#N/A</v>
      </c>
    </row>
    <row r="520" spans="1:7" x14ac:dyDescent="0.25">
      <c r="A520">
        <v>47152999</v>
      </c>
      <c r="B520" s="8" t="s">
        <v>380</v>
      </c>
      <c r="G520" t="e">
        <f>VLOOKUP(F520,Sheet3!$D$1:$E$301,2,FALSE)</f>
        <v>#N/A</v>
      </c>
    </row>
    <row r="521" spans="1:7" x14ac:dyDescent="0.25">
      <c r="A521">
        <v>153061</v>
      </c>
      <c r="B521" s="8" t="s">
        <v>520</v>
      </c>
      <c r="G521" t="e">
        <f>VLOOKUP(F521,Sheet3!$D$1:$E$301,2,FALSE)</f>
        <v>#N/A</v>
      </c>
    </row>
    <row r="522" spans="1:7" x14ac:dyDescent="0.25">
      <c r="A522">
        <v>47153079</v>
      </c>
      <c r="B522" s="8" t="s">
        <v>351</v>
      </c>
      <c r="G522" t="e">
        <f>VLOOKUP(F522,Sheet3!$D$1:$E$301,2,FALSE)</f>
        <v>#N/A</v>
      </c>
    </row>
    <row r="523" spans="1:7" x14ac:dyDescent="0.25">
      <c r="A523">
        <v>47153177</v>
      </c>
      <c r="B523" s="8" t="s">
        <v>381</v>
      </c>
      <c r="G523" t="e">
        <f>VLOOKUP(F523,Sheet3!$D$1:$E$301,2,FALSE)</f>
        <v>#N/A</v>
      </c>
    </row>
    <row r="524" spans="1:7" x14ac:dyDescent="0.25">
      <c r="A524">
        <v>47158023</v>
      </c>
      <c r="B524" s="8" t="s">
        <v>356</v>
      </c>
      <c r="G524" t="e">
        <f>VLOOKUP(F524,Sheet3!$D$1:$E$301,2,FALSE)</f>
        <v>#N/A</v>
      </c>
    </row>
    <row r="525" spans="1:7" x14ac:dyDescent="0.25">
      <c r="A525">
        <v>158625</v>
      </c>
      <c r="B525" s="8" t="s">
        <v>462</v>
      </c>
      <c r="G525" t="e">
        <f>VLOOKUP(F525,Sheet3!$D$1:$E$301,2,FALSE)</f>
        <v>#N/A</v>
      </c>
    </row>
    <row r="526" spans="1:7" x14ac:dyDescent="0.25">
      <c r="A526">
        <v>47159065</v>
      </c>
      <c r="B526" s="8" t="s">
        <v>386</v>
      </c>
      <c r="G526" t="e">
        <f>VLOOKUP(F526,Sheet3!$D$1:$E$301,2,FALSE)</f>
        <v>#N/A</v>
      </c>
    </row>
    <row r="527" spans="1:7" x14ac:dyDescent="0.25">
      <c r="A527">
        <v>47164169</v>
      </c>
      <c r="B527" s="8" t="s">
        <v>387</v>
      </c>
      <c r="G527" t="e">
        <f>VLOOKUP(F527,Sheet3!$D$1:$E$301,2,FALSE)</f>
        <v>#N/A</v>
      </c>
    </row>
    <row r="528" spans="1:7" x14ac:dyDescent="0.25">
      <c r="A528">
        <v>165501</v>
      </c>
      <c r="B528" s="8" t="s">
        <v>429</v>
      </c>
      <c r="G528" t="e">
        <f>VLOOKUP(F528,Sheet3!$D$1:$E$301,2,FALSE)</f>
        <v>#N/A</v>
      </c>
    </row>
    <row r="529" spans="1:7" x14ac:dyDescent="0.25">
      <c r="A529">
        <v>47165517</v>
      </c>
      <c r="B529" s="8" t="s">
        <v>367</v>
      </c>
      <c r="G529" t="e">
        <f>VLOOKUP(F529,Sheet3!$D$1:$E$301,2,FALSE)</f>
        <v>#N/A</v>
      </c>
    </row>
    <row r="530" spans="1:7" x14ac:dyDescent="0.25">
      <c r="A530">
        <v>47165580</v>
      </c>
      <c r="B530" s="8" t="s">
        <v>388</v>
      </c>
      <c r="G530" t="e">
        <f>VLOOKUP(F530,Sheet3!$D$1:$E$301,2,FALSE)</f>
        <v>#N/A</v>
      </c>
    </row>
    <row r="531" spans="1:7" x14ac:dyDescent="0.25">
      <c r="A531">
        <v>47167664</v>
      </c>
      <c r="B531" s="8" t="s">
        <v>404</v>
      </c>
      <c r="G531" t="e">
        <f>VLOOKUP(F531,Sheet3!$D$1:$E$301,2,FALSE)</f>
        <v>#N/A</v>
      </c>
    </row>
    <row r="532" spans="1:7" x14ac:dyDescent="0.25">
      <c r="A532">
        <v>47168607</v>
      </c>
      <c r="B532" s="8" t="s">
        <v>358</v>
      </c>
      <c r="G532" t="e">
        <f>VLOOKUP(F532,Sheet3!$D$1:$E$301,2,FALSE)</f>
        <v>#N/A</v>
      </c>
    </row>
    <row r="533" spans="1:7" x14ac:dyDescent="0.25">
      <c r="A533">
        <v>47168609</v>
      </c>
      <c r="B533" s="8" t="s">
        <v>405</v>
      </c>
      <c r="G533" t="e">
        <f>VLOOKUP(F533,Sheet3!$D$1:$E$301,2,FALSE)</f>
        <v>#N/A</v>
      </c>
    </row>
    <row r="534" spans="1:7" x14ac:dyDescent="0.25">
      <c r="A534">
        <v>47170481</v>
      </c>
      <c r="B534" s="8" t="s">
        <v>389</v>
      </c>
      <c r="G534" t="e">
        <f>VLOOKUP(F534,Sheet3!$D$1:$E$301,2,FALSE)</f>
        <v>#N/A</v>
      </c>
    </row>
    <row r="535" spans="1:7" x14ac:dyDescent="0.25">
      <c r="A535">
        <v>171828</v>
      </c>
      <c r="B535" s="8" t="s">
        <v>521</v>
      </c>
      <c r="G535" t="e">
        <f>VLOOKUP(F535,Sheet3!$D$1:$E$301,2,FALSE)</f>
        <v>#N/A</v>
      </c>
    </row>
    <row r="536" spans="1:7" x14ac:dyDescent="0.25">
      <c r="A536">
        <v>47171919</v>
      </c>
      <c r="B536" s="8" t="s">
        <v>359</v>
      </c>
      <c r="G536" t="e">
        <f>VLOOKUP(F536,Sheet3!$D$1:$E$301,2,FALSE)</f>
        <v>#N/A</v>
      </c>
    </row>
    <row r="537" spans="1:7" x14ac:dyDescent="0.25">
      <c r="A537">
        <v>173306</v>
      </c>
      <c r="B537" s="8" t="s">
        <v>430</v>
      </c>
      <c r="G537" t="e">
        <f>VLOOKUP(F537,Sheet3!$D$1:$E$301,2,FALSE)</f>
        <v>#N/A</v>
      </c>
    </row>
    <row r="538" spans="1:7" x14ac:dyDescent="0.25">
      <c r="A538">
        <v>47173373</v>
      </c>
      <c r="B538" s="8" t="s">
        <v>408</v>
      </c>
      <c r="G538" t="e">
        <f>VLOOKUP(F538,Sheet3!$D$1:$E$301,2,FALSE)</f>
        <v>#N/A</v>
      </c>
    </row>
    <row r="539" spans="1:7" x14ac:dyDescent="0.25">
      <c r="A539">
        <v>47176266</v>
      </c>
      <c r="B539" s="8" t="s">
        <v>390</v>
      </c>
      <c r="G539" t="e">
        <f>VLOOKUP(F539,Sheet3!$D$1:$E$301,2,FALSE)</f>
        <v>#N/A</v>
      </c>
    </row>
    <row r="540" spans="1:7" x14ac:dyDescent="0.25">
      <c r="A540">
        <v>47176676</v>
      </c>
      <c r="B540" s="8" t="s">
        <v>409</v>
      </c>
      <c r="G540" t="e">
        <f>VLOOKUP(F540,Sheet3!$D$1:$E$301,2,FALSE)</f>
        <v>#N/A</v>
      </c>
    </row>
    <row r="541" spans="1:7" x14ac:dyDescent="0.25">
      <c r="A541">
        <v>176894</v>
      </c>
      <c r="B541" s="8" t="s">
        <v>522</v>
      </c>
      <c r="G541" t="e">
        <f>VLOOKUP(F541,Sheet3!$D$1:$E$301,2,FALSE)</f>
        <v>#N/A</v>
      </c>
    </row>
    <row r="542" spans="1:7" x14ac:dyDescent="0.25">
      <c r="A542">
        <v>47176927</v>
      </c>
      <c r="B542" s="8" t="s">
        <v>410</v>
      </c>
      <c r="G542" t="e">
        <f>VLOOKUP(F542,Sheet3!$D$1:$E$301,2,FALSE)</f>
        <v>#N/A</v>
      </c>
    </row>
    <row r="543" spans="1:7" x14ac:dyDescent="0.25">
      <c r="A543">
        <v>47178562</v>
      </c>
      <c r="B543" s="8" t="s">
        <v>392</v>
      </c>
      <c r="G543" t="e">
        <f>VLOOKUP(F543,Sheet3!$D$1:$E$301,2,FALSE)</f>
        <v>#N/A</v>
      </c>
    </row>
    <row r="544" spans="1:7" x14ac:dyDescent="0.25">
      <c r="A544">
        <v>47179944</v>
      </c>
      <c r="B544" s="8" t="s">
        <v>413</v>
      </c>
      <c r="G544" t="e">
        <f>VLOOKUP(F544,Sheet3!$D$1:$E$301,2,FALSE)</f>
        <v>#N/A</v>
      </c>
    </row>
    <row r="545" spans="1:7" x14ac:dyDescent="0.25">
      <c r="A545">
        <v>47180432</v>
      </c>
      <c r="B545" s="8" t="s">
        <v>393</v>
      </c>
      <c r="G545" t="e">
        <f>VLOOKUP(F545,Sheet3!$D$1:$E$301,2,FALSE)</f>
        <v>#N/A</v>
      </c>
    </row>
    <row r="546" spans="1:7" x14ac:dyDescent="0.25">
      <c r="A546">
        <v>47181392</v>
      </c>
      <c r="B546" s="8" t="s">
        <v>415</v>
      </c>
      <c r="G546" t="e">
        <f>VLOOKUP(F546,Sheet3!$D$1:$E$301,2,FALSE)</f>
        <v>#N/A</v>
      </c>
    </row>
    <row r="547" spans="1:7" x14ac:dyDescent="0.25">
      <c r="A547">
        <v>47183898</v>
      </c>
      <c r="B547" s="8" t="s">
        <v>416</v>
      </c>
      <c r="G547" t="e">
        <f>VLOOKUP(F547,Sheet3!$D$1:$E$301,2,FALSE)</f>
        <v>#N/A</v>
      </c>
    </row>
    <row r="548" spans="1:7" x14ac:dyDescent="0.25">
      <c r="A548">
        <v>183900</v>
      </c>
      <c r="B548" s="8" t="s">
        <v>434</v>
      </c>
      <c r="G548" t="e">
        <f>VLOOKUP(F548,Sheet3!$D$1:$E$301,2,FALSE)</f>
        <v>#N/A</v>
      </c>
    </row>
    <row r="549" spans="1:7" x14ac:dyDescent="0.25">
      <c r="A549">
        <v>47184134</v>
      </c>
      <c r="B549" s="8" t="s">
        <v>376</v>
      </c>
      <c r="G549" t="e">
        <f>VLOOKUP(F549,Sheet3!$D$1:$E$301,2,FALSE)</f>
        <v>#N/A</v>
      </c>
    </row>
    <row r="550" spans="1:7" x14ac:dyDescent="0.25">
      <c r="A550">
        <v>47184144</v>
      </c>
      <c r="B550" s="8" t="s">
        <v>435</v>
      </c>
      <c r="G550" t="e">
        <f>VLOOKUP(F550,Sheet3!$D$1:$E$301,2,FALSE)</f>
        <v>#N/A</v>
      </c>
    </row>
    <row r="551" spans="1:7" x14ac:dyDescent="0.25">
      <c r="A551">
        <v>47184943</v>
      </c>
      <c r="B551" s="8" t="s">
        <v>394</v>
      </c>
      <c r="G551" t="e">
        <f>VLOOKUP(F551,Sheet3!$D$1:$E$301,2,FALSE)</f>
        <v>#N/A</v>
      </c>
    </row>
    <row r="552" spans="1:7" x14ac:dyDescent="0.25">
      <c r="A552">
        <v>186556</v>
      </c>
      <c r="B552" s="8" t="s">
        <v>523</v>
      </c>
      <c r="G552" t="e">
        <f>VLOOKUP(F552,Sheet3!$D$1:$E$301,2,FALSE)</f>
        <v>#N/A</v>
      </c>
    </row>
    <row r="553" spans="1:7" x14ac:dyDescent="0.25">
      <c r="A553">
        <v>47187323</v>
      </c>
      <c r="B553" s="8" t="s">
        <v>524</v>
      </c>
      <c r="G553" t="e">
        <f>VLOOKUP(F553,Sheet3!$D$1:$E$301,2,FALSE)</f>
        <v>#N/A</v>
      </c>
    </row>
    <row r="554" spans="1:7" x14ac:dyDescent="0.25">
      <c r="A554">
        <v>188177</v>
      </c>
      <c r="B554" s="8" t="s">
        <v>436</v>
      </c>
      <c r="G554" t="e">
        <f>VLOOKUP(F554,Sheet3!$D$1:$E$301,2,FALSE)</f>
        <v>#N/A</v>
      </c>
    </row>
    <row r="555" spans="1:7" x14ac:dyDescent="0.25">
      <c r="A555">
        <v>47189362</v>
      </c>
      <c r="B555" s="8" t="s">
        <v>417</v>
      </c>
      <c r="G555" t="e">
        <f>VLOOKUP(F555,Sheet3!$D$1:$E$301,2,FALSE)</f>
        <v>#N/A</v>
      </c>
    </row>
    <row r="556" spans="1:7" x14ac:dyDescent="0.25">
      <c r="A556">
        <v>47189681</v>
      </c>
      <c r="B556" s="8" t="s">
        <v>437</v>
      </c>
      <c r="G556" t="e">
        <f>VLOOKUP(F556,Sheet3!$D$1:$E$301,2,FALSE)</f>
        <v>#N/A</v>
      </c>
    </row>
    <row r="557" spans="1:7" x14ac:dyDescent="0.25">
      <c r="A557">
        <v>190782</v>
      </c>
      <c r="B557" s="8" t="s">
        <v>525</v>
      </c>
      <c r="G557" t="e">
        <f>VLOOKUP(F557,Sheet3!$D$1:$E$301,2,FALSE)</f>
        <v>#N/A</v>
      </c>
    </row>
    <row r="558" spans="1:7" x14ac:dyDescent="0.25">
      <c r="A558">
        <v>47190871</v>
      </c>
      <c r="B558" s="8" t="s">
        <v>438</v>
      </c>
      <c r="G558" t="e">
        <f>VLOOKUP(F558,Sheet3!$D$1:$E$301,2,FALSE)</f>
        <v>#N/A</v>
      </c>
    </row>
    <row r="559" spans="1:7" x14ac:dyDescent="0.25">
      <c r="A559">
        <v>47191180</v>
      </c>
      <c r="B559" s="8" t="s">
        <v>439</v>
      </c>
      <c r="G559" t="e">
        <f>VLOOKUP(F559,Sheet3!$D$1:$E$301,2,FALSE)</f>
        <v>#N/A</v>
      </c>
    </row>
    <row r="560" spans="1:7" x14ac:dyDescent="0.25">
      <c r="A560">
        <v>53142780</v>
      </c>
      <c r="B560" s="8" t="s">
        <v>344</v>
      </c>
      <c r="G560" t="e">
        <f>VLOOKUP(F560,Sheet3!$D$1:$E$301,2,FALSE)</f>
        <v>#N/A</v>
      </c>
    </row>
    <row r="561" spans="1:7" x14ac:dyDescent="0.25">
      <c r="A561">
        <v>53143001</v>
      </c>
      <c r="B561" s="8" t="s">
        <v>346</v>
      </c>
      <c r="G561" t="e">
        <f>VLOOKUP(F561,Sheet3!$D$1:$E$301,2,FALSE)</f>
        <v>#N/A</v>
      </c>
    </row>
    <row r="562" spans="1:7" x14ac:dyDescent="0.25">
      <c r="A562">
        <v>53153079</v>
      </c>
      <c r="B562" s="8" t="s">
        <v>351</v>
      </c>
      <c r="G562" t="e">
        <f>VLOOKUP(F562,Sheet3!$D$1:$E$301,2,FALSE)</f>
        <v>#N/A</v>
      </c>
    </row>
    <row r="563" spans="1:7" x14ac:dyDescent="0.25">
      <c r="A563">
        <v>53158023</v>
      </c>
      <c r="B563" s="8" t="s">
        <v>356</v>
      </c>
      <c r="G563" t="e">
        <f>VLOOKUP(F563,Sheet3!$D$1:$E$301,2,FALSE)</f>
        <v>#N/A</v>
      </c>
    </row>
    <row r="564" spans="1:7" x14ac:dyDescent="0.25">
      <c r="A564">
        <v>53173474</v>
      </c>
      <c r="B564" s="8" t="s">
        <v>470</v>
      </c>
      <c r="G564" t="e">
        <f>VLOOKUP(F564,Sheet3!$D$1:$E$301,2,FALSE)</f>
        <v>#N/A</v>
      </c>
    </row>
    <row r="565" spans="1:7" x14ac:dyDescent="0.25">
      <c r="A565">
        <v>53178518</v>
      </c>
      <c r="B565" s="8" t="s">
        <v>477</v>
      </c>
      <c r="G565" t="e">
        <f>VLOOKUP(F565,Sheet3!$D$1:$E$301,2,FALSE)</f>
        <v>#N/A</v>
      </c>
    </row>
    <row r="566" spans="1:7" x14ac:dyDescent="0.25">
      <c r="A566">
        <v>53183277</v>
      </c>
      <c r="B566" s="8" t="s">
        <v>432</v>
      </c>
      <c r="G566" t="e">
        <f>VLOOKUP(F566,Sheet3!$D$1:$E$301,2,FALSE)</f>
        <v>#N/A</v>
      </c>
    </row>
    <row r="567" spans="1:7" x14ac:dyDescent="0.25">
      <c r="A567">
        <v>53183900</v>
      </c>
      <c r="B567" s="8" t="s">
        <v>434</v>
      </c>
      <c r="G567" t="e">
        <f>VLOOKUP(F567,Sheet3!$D$1:$E$301,2,FALSE)</f>
        <v>#N/A</v>
      </c>
    </row>
    <row r="568" spans="1:7" x14ac:dyDescent="0.25">
      <c r="A568">
        <v>53191180</v>
      </c>
      <c r="B568" s="8" t="s">
        <v>439</v>
      </c>
      <c r="G568" t="e">
        <f>VLOOKUP(F568,Sheet3!$D$1:$E$301,2,FALSE)</f>
        <v>#N/A</v>
      </c>
    </row>
    <row r="569" spans="1:7" x14ac:dyDescent="0.25">
      <c r="A569">
        <v>53192366</v>
      </c>
      <c r="B569" s="8" t="s">
        <v>492</v>
      </c>
      <c r="G569" t="e">
        <f>VLOOKUP(F569,Sheet3!$D$1:$E$301,2,FALSE)</f>
        <v>#N/A</v>
      </c>
    </row>
    <row r="570" spans="1:7" x14ac:dyDescent="0.25">
      <c r="A570">
        <v>53192985</v>
      </c>
      <c r="B570" s="8" t="s">
        <v>493</v>
      </c>
      <c r="G570" t="e">
        <f>VLOOKUP(F570,Sheet3!$D$1:$E$301,2,FALSE)</f>
        <v>#N/A</v>
      </c>
    </row>
    <row r="571" spans="1:7" x14ac:dyDescent="0.25">
      <c r="A571">
        <v>53201399</v>
      </c>
      <c r="B571" s="8" t="s">
        <v>501</v>
      </c>
      <c r="G571" t="e">
        <f>VLOOKUP(F571,Sheet3!$D$1:$E$301,2,FALSE)</f>
        <v>#N/A</v>
      </c>
    </row>
    <row r="572" spans="1:7" x14ac:dyDescent="0.25">
      <c r="A572">
        <v>53201995</v>
      </c>
      <c r="B572" s="8" t="s">
        <v>526</v>
      </c>
      <c r="G572" t="e">
        <f>VLOOKUP(F572,Sheet3!$D$1:$E$301,2,FALSE)</f>
        <v>#N/A</v>
      </c>
    </row>
    <row r="573" spans="1:7" x14ac:dyDescent="0.25">
      <c r="A573">
        <v>53211110</v>
      </c>
      <c r="B573" s="8" t="s">
        <v>513</v>
      </c>
      <c r="G573" t="e">
        <f>VLOOKUP(F573,Sheet3!$D$1:$E$301,2,FALSE)</f>
        <v>#N/A</v>
      </c>
    </row>
    <row r="574" spans="1:7" x14ac:dyDescent="0.25">
      <c r="A574">
        <v>63017605</v>
      </c>
      <c r="B574" s="8" t="s">
        <v>361</v>
      </c>
      <c r="G574" t="e">
        <f>VLOOKUP(F574,Sheet3!$D$1:$E$301,2,FALSE)</f>
        <v>#N/A</v>
      </c>
    </row>
    <row r="575" spans="1:7" x14ac:dyDescent="0.25">
      <c r="A575">
        <v>63023461</v>
      </c>
      <c r="B575" s="8" t="s">
        <v>322</v>
      </c>
      <c r="G575" t="e">
        <f>VLOOKUP(F575,Sheet3!$D$1:$E$301,2,FALSE)</f>
        <v>#N/A</v>
      </c>
    </row>
    <row r="576" spans="1:7" x14ac:dyDescent="0.25">
      <c r="A576">
        <v>47201</v>
      </c>
      <c r="B576" s="8" t="s">
        <v>527</v>
      </c>
      <c r="G576" t="e">
        <f>VLOOKUP(F576,Sheet3!$D$1:$E$301,2,FALSE)</f>
        <v>#N/A</v>
      </c>
    </row>
    <row r="577" spans="1:7" x14ac:dyDescent="0.25">
      <c r="A577">
        <v>63049370</v>
      </c>
      <c r="B577" s="8" t="s">
        <v>325</v>
      </c>
      <c r="G577" t="e">
        <f>VLOOKUP(F577,Sheet3!$D$1:$E$301,2,FALSE)</f>
        <v>#N/A</v>
      </c>
    </row>
    <row r="578" spans="1:7" x14ac:dyDescent="0.25">
      <c r="A578">
        <v>63053405</v>
      </c>
      <c r="B578" s="8" t="s">
        <v>327</v>
      </c>
      <c r="G578" t="e">
        <f>VLOOKUP(F578,Sheet3!$D$1:$E$301,2,FALSE)</f>
        <v>#N/A</v>
      </c>
    </row>
    <row r="579" spans="1:7" x14ac:dyDescent="0.25">
      <c r="A579">
        <v>120533</v>
      </c>
      <c r="B579" s="8" t="s">
        <v>528</v>
      </c>
      <c r="G579" t="e">
        <f>VLOOKUP(F579,Sheet3!$D$1:$E$301,2,FALSE)</f>
        <v>#N/A</v>
      </c>
    </row>
    <row r="580" spans="1:7" x14ac:dyDescent="0.25">
      <c r="A580">
        <v>63134979</v>
      </c>
      <c r="B580" s="8" t="s">
        <v>330</v>
      </c>
      <c r="G580" t="e">
        <f>VLOOKUP(F580,Sheet3!$D$1:$E$301,2,FALSE)</f>
        <v>#N/A</v>
      </c>
    </row>
    <row r="581" spans="1:7" x14ac:dyDescent="0.25">
      <c r="A581">
        <v>135423</v>
      </c>
      <c r="B581" s="8" t="s">
        <v>529</v>
      </c>
      <c r="G581" t="e">
        <f>VLOOKUP(F581,Sheet3!$D$1:$E$301,2,FALSE)</f>
        <v>#N/A</v>
      </c>
    </row>
    <row r="582" spans="1:7" x14ac:dyDescent="0.25">
      <c r="A582">
        <v>63136130</v>
      </c>
      <c r="B582" s="8" t="s">
        <v>333</v>
      </c>
      <c r="G582" t="e">
        <f>VLOOKUP(F582,Sheet3!$D$1:$E$301,2,FALSE)</f>
        <v>#N/A</v>
      </c>
    </row>
    <row r="583" spans="1:7" x14ac:dyDescent="0.25">
      <c r="A583">
        <v>63138123</v>
      </c>
      <c r="B583" s="8" t="s">
        <v>335</v>
      </c>
      <c r="G583" t="e">
        <f>VLOOKUP(F583,Sheet3!$D$1:$E$301,2,FALSE)</f>
        <v>#N/A</v>
      </c>
    </row>
    <row r="584" spans="1:7" x14ac:dyDescent="0.25">
      <c r="A584">
        <v>63139720</v>
      </c>
      <c r="B584" s="8" t="s">
        <v>338</v>
      </c>
      <c r="G584" t="e">
        <f>VLOOKUP(F584,Sheet3!$D$1:$E$301,2,FALSE)</f>
        <v>#N/A</v>
      </c>
    </row>
    <row r="585" spans="1:7" x14ac:dyDescent="0.25">
      <c r="A585">
        <v>63142754</v>
      </c>
      <c r="B585" s="8" t="s">
        <v>343</v>
      </c>
      <c r="G585" t="e">
        <f>VLOOKUP(F585,Sheet3!$D$1:$E$301,2,FALSE)</f>
        <v>#N/A</v>
      </c>
    </row>
    <row r="586" spans="1:7" x14ac:dyDescent="0.25">
      <c r="A586">
        <v>142781</v>
      </c>
      <c r="B586" s="8" t="s">
        <v>530</v>
      </c>
      <c r="G586" t="e">
        <f>VLOOKUP(F586,Sheet3!$D$1:$E$301,2,FALSE)</f>
        <v>#N/A</v>
      </c>
    </row>
    <row r="587" spans="1:7" x14ac:dyDescent="0.25">
      <c r="A587">
        <v>143121</v>
      </c>
      <c r="B587" s="8" t="s">
        <v>531</v>
      </c>
      <c r="G587" t="e">
        <f>VLOOKUP(F587,Sheet3!$D$1:$E$301,2,FALSE)</f>
        <v>#N/A</v>
      </c>
    </row>
    <row r="588" spans="1:7" x14ac:dyDescent="0.25">
      <c r="A588">
        <v>63149231</v>
      </c>
      <c r="B588" s="8" t="s">
        <v>378</v>
      </c>
      <c r="G588" t="e">
        <f>VLOOKUP(F588,Sheet3!$D$1:$E$301,2,FALSE)</f>
        <v>#N/A</v>
      </c>
    </row>
    <row r="589" spans="1:7" x14ac:dyDescent="0.25">
      <c r="A589">
        <v>152211</v>
      </c>
      <c r="B589" s="8" t="s">
        <v>532</v>
      </c>
      <c r="G589" t="e">
        <f>VLOOKUP(F589,Sheet3!$D$1:$E$301,2,FALSE)</f>
        <v>#N/A</v>
      </c>
    </row>
    <row r="590" spans="1:7" x14ac:dyDescent="0.25">
      <c r="A590">
        <v>63158023</v>
      </c>
      <c r="B590" s="8" t="s">
        <v>356</v>
      </c>
      <c r="G590" t="e">
        <f>VLOOKUP(F590,Sheet3!$D$1:$E$301,2,FALSE)</f>
        <v>#N/A</v>
      </c>
    </row>
    <row r="591" spans="1:7" x14ac:dyDescent="0.25">
      <c r="A591">
        <v>158963</v>
      </c>
      <c r="B591" s="8" t="s">
        <v>366</v>
      </c>
      <c r="G591" t="e">
        <f>VLOOKUP(F591,Sheet3!$D$1:$E$301,2,FALSE)</f>
        <v>#N/A</v>
      </c>
    </row>
    <row r="592" spans="1:7" x14ac:dyDescent="0.25">
      <c r="A592">
        <v>63165517</v>
      </c>
      <c r="B592" s="8" t="s">
        <v>367</v>
      </c>
      <c r="G592" t="e">
        <f>VLOOKUP(F592,Sheet3!$D$1:$E$301,2,FALSE)</f>
        <v>#N/A</v>
      </c>
    </row>
    <row r="593" spans="1:7" x14ac:dyDescent="0.25">
      <c r="A593">
        <v>165526</v>
      </c>
      <c r="B593" s="8" t="s">
        <v>533</v>
      </c>
      <c r="G593" t="e">
        <f>VLOOKUP(F593,Sheet3!$D$1:$E$301,2,FALSE)</f>
        <v>#N/A</v>
      </c>
    </row>
    <row r="594" spans="1:7" x14ac:dyDescent="0.25">
      <c r="A594">
        <v>169126</v>
      </c>
      <c r="B594" s="8" t="s">
        <v>534</v>
      </c>
      <c r="G594" t="e">
        <f>VLOOKUP(F594,Sheet3!$D$1:$E$301,2,FALSE)</f>
        <v>#N/A</v>
      </c>
    </row>
    <row r="595" spans="1:7" x14ac:dyDescent="0.25">
      <c r="A595">
        <v>170815</v>
      </c>
      <c r="B595" s="8" t="s">
        <v>406</v>
      </c>
      <c r="G595" t="e">
        <f>VLOOKUP(F595,Sheet3!$D$1:$E$301,2,FALSE)</f>
        <v>#N/A</v>
      </c>
    </row>
    <row r="596" spans="1:7" x14ac:dyDescent="0.25">
      <c r="A596">
        <v>63171919</v>
      </c>
      <c r="B596" s="8" t="s">
        <v>359</v>
      </c>
      <c r="G596" t="e">
        <f>VLOOKUP(F596,Sheet3!$D$1:$E$301,2,FALSE)</f>
        <v>#N/A</v>
      </c>
    </row>
    <row r="597" spans="1:7" x14ac:dyDescent="0.25">
      <c r="A597">
        <v>172175</v>
      </c>
      <c r="B597" s="8" t="s">
        <v>467</v>
      </c>
      <c r="G597" t="e">
        <f>VLOOKUP(F597,Sheet3!$D$1:$E$301,2,FALSE)</f>
        <v>#N/A</v>
      </c>
    </row>
    <row r="598" spans="1:7" x14ac:dyDescent="0.25">
      <c r="A598">
        <v>176676</v>
      </c>
      <c r="B598" s="8" t="s">
        <v>409</v>
      </c>
      <c r="G598" t="e">
        <f>VLOOKUP(F598,Sheet3!$D$1:$E$301,2,FALSE)</f>
        <v>#N/A</v>
      </c>
    </row>
    <row r="599" spans="1:7" x14ac:dyDescent="0.25">
      <c r="A599">
        <v>179696</v>
      </c>
      <c r="B599" s="8" t="s">
        <v>535</v>
      </c>
      <c r="G599" t="e">
        <f>VLOOKUP(F599,Sheet3!$D$1:$E$301,2,FALSE)</f>
        <v>#N/A</v>
      </c>
    </row>
    <row r="600" spans="1:7" x14ac:dyDescent="0.25">
      <c r="A600">
        <v>65000684</v>
      </c>
      <c r="B600" s="8" t="s">
        <v>320</v>
      </c>
      <c r="G600" t="e">
        <f>VLOOKUP(F600,Sheet3!$D$1:$E$301,2,FALSE)</f>
        <v>#N/A</v>
      </c>
    </row>
    <row r="601" spans="1:7" x14ac:dyDescent="0.25">
      <c r="A601">
        <v>65001803</v>
      </c>
      <c r="B601" s="8" t="s">
        <v>360</v>
      </c>
      <c r="G601" t="e">
        <f>VLOOKUP(F601,Sheet3!$D$1:$E$301,2,FALSE)</f>
        <v>#N/A</v>
      </c>
    </row>
    <row r="602" spans="1:7" x14ac:dyDescent="0.25">
      <c r="A602">
        <v>65007512</v>
      </c>
      <c r="B602" s="8" t="s">
        <v>536</v>
      </c>
      <c r="G602" t="e">
        <f>VLOOKUP(F602,Sheet3!$D$1:$E$301,2,FALSE)</f>
        <v>#N/A</v>
      </c>
    </row>
    <row r="603" spans="1:7" x14ac:dyDescent="0.25">
      <c r="A603">
        <v>10959</v>
      </c>
      <c r="B603" s="8" t="s">
        <v>537</v>
      </c>
      <c r="G603" t="e">
        <f>VLOOKUP(F603,Sheet3!$D$1:$E$301,2,FALSE)</f>
        <v>#N/A</v>
      </c>
    </row>
    <row r="604" spans="1:7" x14ac:dyDescent="0.25">
      <c r="A604">
        <v>65023461</v>
      </c>
      <c r="B604" s="8" t="s">
        <v>322</v>
      </c>
      <c r="G604" t="e">
        <f>VLOOKUP(F604,Sheet3!$D$1:$E$301,2,FALSE)</f>
        <v>#N/A</v>
      </c>
    </row>
    <row r="605" spans="1:7" x14ac:dyDescent="0.25">
      <c r="A605">
        <v>34373</v>
      </c>
      <c r="B605" s="8" t="s">
        <v>538</v>
      </c>
      <c r="G605" t="e">
        <f>VLOOKUP(F605,Sheet3!$D$1:$E$301,2,FALSE)</f>
        <v>#N/A</v>
      </c>
    </row>
    <row r="606" spans="1:7" x14ac:dyDescent="0.25">
      <c r="A606">
        <v>47996</v>
      </c>
      <c r="B606" s="8" t="s">
        <v>539</v>
      </c>
      <c r="G606" t="e">
        <f>VLOOKUP(F606,Sheet3!$D$1:$E$301,2,FALSE)</f>
        <v>#N/A</v>
      </c>
    </row>
    <row r="607" spans="1:7" x14ac:dyDescent="0.25">
      <c r="A607">
        <v>65048717</v>
      </c>
      <c r="B607" s="8" t="s">
        <v>323</v>
      </c>
      <c r="G607" t="e">
        <f>VLOOKUP(F607,Sheet3!$D$1:$E$301,2,FALSE)</f>
        <v>#N/A</v>
      </c>
    </row>
    <row r="608" spans="1:7" x14ac:dyDescent="0.25">
      <c r="A608">
        <v>65048745</v>
      </c>
      <c r="B608" s="8" t="s">
        <v>324</v>
      </c>
      <c r="G608" t="e">
        <f>VLOOKUP(F608,Sheet3!$D$1:$E$301,2,FALSE)</f>
        <v>#N/A</v>
      </c>
    </row>
    <row r="609" spans="1:7" x14ac:dyDescent="0.25">
      <c r="A609">
        <v>65049370</v>
      </c>
      <c r="B609" s="8" t="s">
        <v>325</v>
      </c>
      <c r="G609" t="e">
        <f>VLOOKUP(F609,Sheet3!$D$1:$E$301,2,FALSE)</f>
        <v>#N/A</v>
      </c>
    </row>
    <row r="610" spans="1:7" x14ac:dyDescent="0.25">
      <c r="A610">
        <v>50816</v>
      </c>
      <c r="B610" s="8" t="s">
        <v>397</v>
      </c>
      <c r="G610" t="e">
        <f>VLOOKUP(F610,Sheet3!$D$1:$E$301,2,FALSE)</f>
        <v>#N/A</v>
      </c>
    </row>
    <row r="611" spans="1:7" x14ac:dyDescent="0.25">
      <c r="A611">
        <v>65051412</v>
      </c>
      <c r="B611" s="8" t="s">
        <v>362</v>
      </c>
      <c r="G611" t="e">
        <f>VLOOKUP(F611,Sheet3!$D$1:$E$301,2,FALSE)</f>
        <v>#N/A</v>
      </c>
    </row>
    <row r="612" spans="1:7" x14ac:dyDescent="0.25">
      <c r="A612">
        <v>65110381</v>
      </c>
      <c r="B612" s="8" t="s">
        <v>363</v>
      </c>
      <c r="G612" t="e">
        <f>VLOOKUP(F612,Sheet3!$D$1:$E$301,2,FALSE)</f>
        <v>#N/A</v>
      </c>
    </row>
    <row r="613" spans="1:7" x14ac:dyDescent="0.25">
      <c r="A613">
        <v>65134979</v>
      </c>
      <c r="B613" s="8" t="s">
        <v>330</v>
      </c>
      <c r="G613" t="e">
        <f>VLOOKUP(F613,Sheet3!$D$1:$E$301,2,FALSE)</f>
        <v>#N/A</v>
      </c>
    </row>
    <row r="614" spans="1:7" x14ac:dyDescent="0.25">
      <c r="A614">
        <v>65135451</v>
      </c>
      <c r="B614" s="8" t="s">
        <v>331</v>
      </c>
      <c r="G614" t="e">
        <f>VLOOKUP(F614,Sheet3!$D$1:$E$301,2,FALSE)</f>
        <v>#N/A</v>
      </c>
    </row>
    <row r="615" spans="1:7" x14ac:dyDescent="0.25">
      <c r="A615">
        <v>65135455</v>
      </c>
      <c r="B615" s="8" t="s">
        <v>332</v>
      </c>
      <c r="G615" t="e">
        <f>VLOOKUP(F615,Sheet3!$D$1:$E$301,2,FALSE)</f>
        <v>#N/A</v>
      </c>
    </row>
    <row r="616" spans="1:7" x14ac:dyDescent="0.25">
      <c r="A616">
        <v>65136130</v>
      </c>
      <c r="B616" s="8" t="s">
        <v>333</v>
      </c>
      <c r="G616" t="e">
        <f>VLOOKUP(F616,Sheet3!$D$1:$E$301,2,FALSE)</f>
        <v>#N/A</v>
      </c>
    </row>
    <row r="617" spans="1:7" x14ac:dyDescent="0.25">
      <c r="A617">
        <v>65136138</v>
      </c>
      <c r="B617" s="8" t="s">
        <v>334</v>
      </c>
      <c r="G617" t="e">
        <f>VLOOKUP(F617,Sheet3!$D$1:$E$301,2,FALSE)</f>
        <v>#N/A</v>
      </c>
    </row>
    <row r="618" spans="1:7" x14ac:dyDescent="0.25">
      <c r="A618">
        <v>65138123</v>
      </c>
      <c r="B618" s="8" t="s">
        <v>335</v>
      </c>
      <c r="G618" t="e">
        <f>VLOOKUP(F618,Sheet3!$D$1:$E$301,2,FALSE)</f>
        <v>#N/A</v>
      </c>
    </row>
    <row r="619" spans="1:7" x14ac:dyDescent="0.25">
      <c r="A619">
        <v>140140</v>
      </c>
      <c r="B619" s="8" t="s">
        <v>339</v>
      </c>
      <c r="G619" t="e">
        <f>VLOOKUP(F619,Sheet3!$D$1:$E$301,2,FALSE)</f>
        <v>#N/A</v>
      </c>
    </row>
    <row r="620" spans="1:7" x14ac:dyDescent="0.25">
      <c r="A620">
        <v>65140276</v>
      </c>
      <c r="B620" s="8" t="s">
        <v>340</v>
      </c>
      <c r="G620" t="e">
        <f>VLOOKUP(F620,Sheet3!$D$1:$E$301,2,FALSE)</f>
        <v>#N/A</v>
      </c>
    </row>
    <row r="621" spans="1:7" x14ac:dyDescent="0.25">
      <c r="A621">
        <v>142603</v>
      </c>
      <c r="B621" s="8" t="s">
        <v>341</v>
      </c>
      <c r="G621" t="e">
        <f>VLOOKUP(F621,Sheet3!$D$1:$E$301,2,FALSE)</f>
        <v>#N/A</v>
      </c>
    </row>
    <row r="622" spans="1:7" x14ac:dyDescent="0.25">
      <c r="A622">
        <v>65142708</v>
      </c>
      <c r="B622" s="8" t="s">
        <v>342</v>
      </c>
      <c r="G622" t="e">
        <f>VLOOKUP(F622,Sheet3!$D$1:$E$301,2,FALSE)</f>
        <v>#N/A</v>
      </c>
    </row>
    <row r="623" spans="1:7" x14ac:dyDescent="0.25">
      <c r="A623">
        <v>65142754</v>
      </c>
      <c r="B623" s="8" t="s">
        <v>343</v>
      </c>
      <c r="G623" t="e">
        <f>VLOOKUP(F623,Sheet3!$D$1:$E$301,2,FALSE)</f>
        <v>#N/A</v>
      </c>
    </row>
    <row r="624" spans="1:7" x14ac:dyDescent="0.25">
      <c r="A624">
        <v>65142780</v>
      </c>
      <c r="B624" s="8" t="s">
        <v>344</v>
      </c>
      <c r="G624" t="e">
        <f>VLOOKUP(F624,Sheet3!$D$1:$E$301,2,FALSE)</f>
        <v>#N/A</v>
      </c>
    </row>
    <row r="625" spans="1:7" x14ac:dyDescent="0.25">
      <c r="A625">
        <v>65142784</v>
      </c>
      <c r="B625" s="8" t="s">
        <v>345</v>
      </c>
      <c r="G625" t="e">
        <f>VLOOKUP(F625,Sheet3!$D$1:$E$301,2,FALSE)</f>
        <v>#N/A</v>
      </c>
    </row>
    <row r="626" spans="1:7" x14ac:dyDescent="0.25">
      <c r="A626">
        <v>65143001</v>
      </c>
      <c r="B626" s="8" t="s">
        <v>346</v>
      </c>
      <c r="G626" t="e">
        <f>VLOOKUP(F626,Sheet3!$D$1:$E$301,2,FALSE)</f>
        <v>#N/A</v>
      </c>
    </row>
    <row r="627" spans="1:7" x14ac:dyDescent="0.25">
      <c r="A627">
        <v>143102</v>
      </c>
      <c r="B627" s="8" t="s">
        <v>347</v>
      </c>
      <c r="G627" t="e">
        <f>VLOOKUP(F627,Sheet3!$D$1:$E$301,2,FALSE)</f>
        <v>#N/A</v>
      </c>
    </row>
    <row r="628" spans="1:7" x14ac:dyDescent="0.25">
      <c r="A628">
        <v>65146530</v>
      </c>
      <c r="B628" s="8" t="s">
        <v>365</v>
      </c>
      <c r="G628" t="e">
        <f>VLOOKUP(F628,Sheet3!$D$1:$E$301,2,FALSE)</f>
        <v>#N/A</v>
      </c>
    </row>
    <row r="629" spans="1:7" x14ac:dyDescent="0.25">
      <c r="A629">
        <v>65146695</v>
      </c>
      <c r="B629" s="8" t="s">
        <v>348</v>
      </c>
      <c r="G629" t="e">
        <f>VLOOKUP(F629,Sheet3!$D$1:$E$301,2,FALSE)</f>
        <v>#N/A</v>
      </c>
    </row>
    <row r="630" spans="1:7" x14ac:dyDescent="0.25">
      <c r="A630">
        <v>65148711</v>
      </c>
      <c r="B630" s="8" t="s">
        <v>349</v>
      </c>
      <c r="G630" t="e">
        <f>VLOOKUP(F630,Sheet3!$D$1:$E$301,2,FALSE)</f>
        <v>#N/A</v>
      </c>
    </row>
    <row r="631" spans="1:7" x14ac:dyDescent="0.25">
      <c r="A631">
        <v>65149568</v>
      </c>
      <c r="B631" s="8" t="s">
        <v>350</v>
      </c>
      <c r="G631" t="e">
        <f>VLOOKUP(F631,Sheet3!$D$1:$E$301,2,FALSE)</f>
        <v>#N/A</v>
      </c>
    </row>
    <row r="632" spans="1:7" x14ac:dyDescent="0.25">
      <c r="A632">
        <v>150508</v>
      </c>
      <c r="B632" s="8" t="s">
        <v>540</v>
      </c>
      <c r="G632" t="e">
        <f>VLOOKUP(F632,Sheet3!$D$1:$E$301,2,FALSE)</f>
        <v>#N/A</v>
      </c>
    </row>
    <row r="633" spans="1:7" x14ac:dyDescent="0.25">
      <c r="A633">
        <v>65152855</v>
      </c>
      <c r="B633" s="8" t="s">
        <v>426</v>
      </c>
      <c r="G633" t="e">
        <f>VLOOKUP(F633,Sheet3!$D$1:$E$301,2,FALSE)</f>
        <v>#N/A</v>
      </c>
    </row>
    <row r="634" spans="1:7" x14ac:dyDescent="0.25">
      <c r="A634">
        <v>152999</v>
      </c>
      <c r="B634" s="8" t="s">
        <v>380</v>
      </c>
      <c r="G634" t="e">
        <f>VLOOKUP(F634,Sheet3!$D$1:$E$301,2,FALSE)</f>
        <v>#N/A</v>
      </c>
    </row>
    <row r="635" spans="1:7" x14ac:dyDescent="0.25">
      <c r="A635">
        <v>65153079</v>
      </c>
      <c r="B635" s="8" t="s">
        <v>351</v>
      </c>
      <c r="G635" t="e">
        <f>VLOOKUP(F635,Sheet3!$D$1:$E$301,2,FALSE)</f>
        <v>#N/A</v>
      </c>
    </row>
    <row r="636" spans="1:7" x14ac:dyDescent="0.25">
      <c r="A636">
        <v>65153260</v>
      </c>
      <c r="B636" s="8" t="s">
        <v>352</v>
      </c>
      <c r="G636" t="e">
        <f>VLOOKUP(F636,Sheet3!$D$1:$E$301,2,FALSE)</f>
        <v>#N/A</v>
      </c>
    </row>
    <row r="637" spans="1:7" x14ac:dyDescent="0.25">
      <c r="A637">
        <v>155896</v>
      </c>
      <c r="B637" s="8" t="s">
        <v>353</v>
      </c>
      <c r="G637" t="e">
        <f>VLOOKUP(F637,Sheet3!$D$1:$E$301,2,FALSE)</f>
        <v>#N/A</v>
      </c>
    </row>
    <row r="638" spans="1:7" x14ac:dyDescent="0.25">
      <c r="A638">
        <v>156506</v>
      </c>
      <c r="B638" s="8" t="s">
        <v>355</v>
      </c>
      <c r="G638" t="e">
        <f>VLOOKUP(F638,Sheet3!$D$1:$E$301,2,FALSE)</f>
        <v>#N/A</v>
      </c>
    </row>
    <row r="639" spans="1:7" x14ac:dyDescent="0.25">
      <c r="A639">
        <v>65158023</v>
      </c>
      <c r="B639" s="8" t="s">
        <v>356</v>
      </c>
      <c r="G639" t="e">
        <f>VLOOKUP(F639,Sheet3!$D$1:$E$301,2,FALSE)</f>
        <v>#N/A</v>
      </c>
    </row>
    <row r="640" spans="1:7" x14ac:dyDescent="0.25">
      <c r="A640">
        <v>167435</v>
      </c>
      <c r="B640" s="8" t="s">
        <v>368</v>
      </c>
      <c r="G640" t="e">
        <f>VLOOKUP(F640,Sheet3!$D$1:$E$301,2,FALSE)</f>
        <v>#N/A</v>
      </c>
    </row>
    <row r="641" spans="1:7" x14ac:dyDescent="0.25">
      <c r="A641">
        <v>65168607</v>
      </c>
      <c r="B641" s="8" t="s">
        <v>358</v>
      </c>
      <c r="G641" t="e">
        <f>VLOOKUP(F641,Sheet3!$D$1:$E$301,2,FALSE)</f>
        <v>#N/A</v>
      </c>
    </row>
    <row r="642" spans="1:7" x14ac:dyDescent="0.25">
      <c r="A642">
        <v>65171919</v>
      </c>
      <c r="B642" s="8" t="s">
        <v>359</v>
      </c>
      <c r="G642" t="e">
        <f>VLOOKUP(F642,Sheet3!$D$1:$E$301,2,FALSE)</f>
        <v>#N/A</v>
      </c>
    </row>
    <row r="643" spans="1:7" x14ac:dyDescent="0.25">
      <c r="A643">
        <v>176992</v>
      </c>
      <c r="B643" s="8" t="s">
        <v>541</v>
      </c>
      <c r="G643" t="e">
        <f>VLOOKUP(F643,Sheet3!$D$1:$E$301,2,FALSE)</f>
        <v>#N/A</v>
      </c>
    </row>
    <row r="644" spans="1:7" x14ac:dyDescent="0.25">
      <c r="A644">
        <v>1803</v>
      </c>
      <c r="B644" s="8" t="s">
        <v>360</v>
      </c>
      <c r="G644" t="e">
        <f>VLOOKUP(F644,Sheet3!$D$1:$E$301,2,FALSE)</f>
        <v>#N/A</v>
      </c>
    </row>
    <row r="645" spans="1:7" x14ac:dyDescent="0.25">
      <c r="A645">
        <v>20556</v>
      </c>
      <c r="B645" s="8" t="s">
        <v>418</v>
      </c>
      <c r="G645" t="e">
        <f>VLOOKUP(F645,Sheet3!$D$1:$E$301,2,FALSE)</f>
        <v>#N/A</v>
      </c>
    </row>
    <row r="646" spans="1:7" x14ac:dyDescent="0.25">
      <c r="A646">
        <v>69023461</v>
      </c>
      <c r="B646" s="8" t="s">
        <v>322</v>
      </c>
      <c r="G646" t="e">
        <f>VLOOKUP(F646,Sheet3!$D$1:$E$301,2,FALSE)</f>
        <v>#N/A</v>
      </c>
    </row>
    <row r="647" spans="1:7" x14ac:dyDescent="0.25">
      <c r="A647">
        <v>69048717</v>
      </c>
      <c r="B647" s="8" t="s">
        <v>323</v>
      </c>
      <c r="G647" t="e">
        <f>VLOOKUP(F647,Sheet3!$D$1:$E$301,2,FALSE)</f>
        <v>#N/A</v>
      </c>
    </row>
    <row r="648" spans="1:7" x14ac:dyDescent="0.25">
      <c r="A648">
        <v>49370</v>
      </c>
      <c r="B648" s="8" t="s">
        <v>325</v>
      </c>
      <c r="G648" t="e">
        <f>VLOOKUP(F648,Sheet3!$D$1:$E$301,2,FALSE)</f>
        <v>#N/A</v>
      </c>
    </row>
    <row r="649" spans="1:7" x14ac:dyDescent="0.25">
      <c r="A649">
        <v>53405</v>
      </c>
      <c r="B649" s="8" t="s">
        <v>327</v>
      </c>
      <c r="G649" t="e">
        <f>VLOOKUP(F649,Sheet3!$D$1:$E$301,2,FALSE)</f>
        <v>#N/A</v>
      </c>
    </row>
    <row r="650" spans="1:7" x14ac:dyDescent="0.25">
      <c r="A650">
        <v>121591</v>
      </c>
      <c r="B650" s="8" t="s">
        <v>542</v>
      </c>
      <c r="G650" t="e">
        <f>VLOOKUP(F650,Sheet3!$D$1:$E$301,2,FALSE)</f>
        <v>#N/A</v>
      </c>
    </row>
    <row r="651" spans="1:7" x14ac:dyDescent="0.25">
      <c r="A651">
        <v>134979</v>
      </c>
      <c r="B651" s="8" t="s">
        <v>330</v>
      </c>
      <c r="G651" t="e">
        <f>VLOOKUP(F651,Sheet3!$D$1:$E$301,2,FALSE)</f>
        <v>#N/A</v>
      </c>
    </row>
    <row r="652" spans="1:7" x14ac:dyDescent="0.25">
      <c r="A652">
        <v>135451</v>
      </c>
      <c r="B652" s="8" t="s">
        <v>331</v>
      </c>
      <c r="G652" t="e">
        <f>VLOOKUP(F652,Sheet3!$D$1:$E$301,2,FALSE)</f>
        <v>#N/A</v>
      </c>
    </row>
    <row r="653" spans="1:7" x14ac:dyDescent="0.25">
      <c r="A653">
        <v>69136130</v>
      </c>
      <c r="B653" s="8" t="s">
        <v>333</v>
      </c>
      <c r="G653" t="e">
        <f>VLOOKUP(F653,Sheet3!$D$1:$E$301,2,FALSE)</f>
        <v>#N/A</v>
      </c>
    </row>
    <row r="654" spans="1:7" x14ac:dyDescent="0.25">
      <c r="A654">
        <v>69138123</v>
      </c>
      <c r="B654" s="8" t="s">
        <v>335</v>
      </c>
      <c r="G654" t="e">
        <f>VLOOKUP(F654,Sheet3!$D$1:$E$301,2,FALSE)</f>
        <v>#N/A</v>
      </c>
    </row>
    <row r="655" spans="1:7" x14ac:dyDescent="0.25">
      <c r="A655">
        <v>138810</v>
      </c>
      <c r="B655" s="8" t="s">
        <v>421</v>
      </c>
      <c r="G655" t="e">
        <f>VLOOKUP(F655,Sheet3!$D$1:$E$301,2,FALSE)</f>
        <v>#N/A</v>
      </c>
    </row>
    <row r="656" spans="1:7" x14ac:dyDescent="0.25">
      <c r="A656">
        <v>139038</v>
      </c>
      <c r="B656" s="8" t="s">
        <v>422</v>
      </c>
      <c r="G656" t="e">
        <f>VLOOKUP(F656,Sheet3!$D$1:$E$301,2,FALSE)</f>
        <v>#N/A</v>
      </c>
    </row>
    <row r="657" spans="1:7" x14ac:dyDescent="0.25">
      <c r="A657">
        <v>140276</v>
      </c>
      <c r="B657" s="8" t="s">
        <v>340</v>
      </c>
      <c r="G657" t="e">
        <f>VLOOKUP(F657,Sheet3!$D$1:$E$301,2,FALSE)</f>
        <v>#N/A</v>
      </c>
    </row>
    <row r="658" spans="1:7" x14ac:dyDescent="0.25">
      <c r="A658">
        <v>142708</v>
      </c>
      <c r="B658" s="8" t="s">
        <v>342</v>
      </c>
      <c r="G658" t="e">
        <f>VLOOKUP(F658,Sheet3!$D$1:$E$301,2,FALSE)</f>
        <v>#N/A</v>
      </c>
    </row>
    <row r="659" spans="1:7" x14ac:dyDescent="0.25">
      <c r="A659">
        <v>69142754</v>
      </c>
      <c r="B659" s="8" t="s">
        <v>343</v>
      </c>
      <c r="G659" t="e">
        <f>VLOOKUP(F659,Sheet3!$D$1:$E$301,2,FALSE)</f>
        <v>#N/A</v>
      </c>
    </row>
    <row r="660" spans="1:7" x14ac:dyDescent="0.25">
      <c r="A660">
        <v>148711</v>
      </c>
      <c r="B660" s="8" t="s">
        <v>349</v>
      </c>
      <c r="G660" t="e">
        <f>VLOOKUP(F660,Sheet3!$D$1:$E$301,2,FALSE)</f>
        <v>#N/A</v>
      </c>
    </row>
    <row r="661" spans="1:7" x14ac:dyDescent="0.25">
      <c r="A661">
        <v>149231</v>
      </c>
      <c r="B661" s="8" t="s">
        <v>378</v>
      </c>
      <c r="G661" t="e">
        <f>VLOOKUP(F661,Sheet3!$D$1:$E$301,2,FALSE)</f>
        <v>#N/A</v>
      </c>
    </row>
    <row r="662" spans="1:7" x14ac:dyDescent="0.25">
      <c r="A662">
        <v>155896</v>
      </c>
      <c r="B662" s="8" t="s">
        <v>353</v>
      </c>
      <c r="G662" t="e">
        <f>VLOOKUP(F662,Sheet3!$D$1:$E$301,2,FALSE)</f>
        <v>#N/A</v>
      </c>
    </row>
    <row r="663" spans="1:7" x14ac:dyDescent="0.25">
      <c r="A663">
        <v>156272</v>
      </c>
      <c r="B663" s="8" t="s">
        <v>383</v>
      </c>
      <c r="G663" t="e">
        <f>VLOOKUP(F663,Sheet3!$D$1:$E$301,2,FALSE)</f>
        <v>#N/A</v>
      </c>
    </row>
    <row r="664" spans="1:7" x14ac:dyDescent="0.25">
      <c r="A664">
        <v>69157304</v>
      </c>
      <c r="B664" s="8" t="s">
        <v>399</v>
      </c>
      <c r="G664" t="e">
        <f>VLOOKUP(F664,Sheet3!$D$1:$E$301,2,FALSE)</f>
        <v>#N/A</v>
      </c>
    </row>
    <row r="665" spans="1:7" x14ac:dyDescent="0.25">
      <c r="A665">
        <v>69158023</v>
      </c>
      <c r="B665" s="8" t="s">
        <v>356</v>
      </c>
      <c r="G665" t="e">
        <f>VLOOKUP(F665,Sheet3!$D$1:$E$301,2,FALSE)</f>
        <v>#N/A</v>
      </c>
    </row>
    <row r="666" spans="1:7" x14ac:dyDescent="0.25">
      <c r="A666">
        <v>69164082</v>
      </c>
      <c r="B666" s="8" t="s">
        <v>357</v>
      </c>
      <c r="G666" t="e">
        <f>VLOOKUP(F666,Sheet3!$D$1:$E$301,2,FALSE)</f>
        <v>#N/A</v>
      </c>
    </row>
    <row r="667" spans="1:7" x14ac:dyDescent="0.25">
      <c r="A667">
        <v>69164240</v>
      </c>
      <c r="B667" s="8" t="s">
        <v>403</v>
      </c>
      <c r="G667" t="e">
        <f>VLOOKUP(F667,Sheet3!$D$1:$E$301,2,FALSE)</f>
        <v>#N/A</v>
      </c>
    </row>
    <row r="668" spans="1:7" x14ac:dyDescent="0.25">
      <c r="A668">
        <v>165501</v>
      </c>
      <c r="B668" s="8" t="s">
        <v>429</v>
      </c>
      <c r="G668" t="e">
        <f>VLOOKUP(F668,Sheet3!$D$1:$E$301,2,FALSE)</f>
        <v>#N/A</v>
      </c>
    </row>
    <row r="669" spans="1:7" x14ac:dyDescent="0.25">
      <c r="A669">
        <v>165517</v>
      </c>
      <c r="B669" s="8" t="s">
        <v>367</v>
      </c>
      <c r="G669" t="e">
        <f>VLOOKUP(F669,Sheet3!$D$1:$E$301,2,FALSE)</f>
        <v>#N/A</v>
      </c>
    </row>
    <row r="670" spans="1:7" x14ac:dyDescent="0.25">
      <c r="A670">
        <v>69167664</v>
      </c>
      <c r="B670" s="8" t="s">
        <v>404</v>
      </c>
      <c r="G670" t="e">
        <f>VLOOKUP(F670,Sheet3!$D$1:$E$301,2,FALSE)</f>
        <v>#N/A</v>
      </c>
    </row>
    <row r="671" spans="1:7" x14ac:dyDescent="0.25">
      <c r="A671">
        <v>69167963</v>
      </c>
      <c r="B671" s="8" t="s">
        <v>370</v>
      </c>
      <c r="G671" t="e">
        <f>VLOOKUP(F671,Sheet3!$D$1:$E$301,2,FALSE)</f>
        <v>#N/A</v>
      </c>
    </row>
    <row r="672" spans="1:7" x14ac:dyDescent="0.25">
      <c r="A672">
        <v>170481</v>
      </c>
      <c r="B672" s="8" t="s">
        <v>389</v>
      </c>
      <c r="G672" t="e">
        <f>VLOOKUP(F672,Sheet3!$D$1:$E$301,2,FALSE)</f>
        <v>#N/A</v>
      </c>
    </row>
    <row r="673" spans="1:7" x14ac:dyDescent="0.25">
      <c r="A673">
        <v>171919</v>
      </c>
      <c r="B673" s="8" t="s">
        <v>359</v>
      </c>
      <c r="G673" t="e">
        <f>VLOOKUP(F673,Sheet3!$D$1:$E$301,2,FALSE)</f>
        <v>#N/A</v>
      </c>
    </row>
    <row r="674" spans="1:7" x14ac:dyDescent="0.25">
      <c r="A674">
        <v>172871</v>
      </c>
      <c r="B674" s="8" t="s">
        <v>443</v>
      </c>
      <c r="G674" t="e">
        <f>VLOOKUP(F674,Sheet3!$D$1:$E$301,2,FALSE)</f>
        <v>#N/A</v>
      </c>
    </row>
    <row r="675" spans="1:7" x14ac:dyDescent="0.25">
      <c r="A675">
        <v>173300</v>
      </c>
      <c r="B675" s="8" t="s">
        <v>543</v>
      </c>
      <c r="G675" t="e">
        <f>VLOOKUP(F675,Sheet3!$D$1:$E$301,2,FALSE)</f>
        <v>#N/A</v>
      </c>
    </row>
    <row r="676" spans="1:7" x14ac:dyDescent="0.25">
      <c r="A676">
        <v>173306</v>
      </c>
      <c r="B676" s="8" t="s">
        <v>430</v>
      </c>
      <c r="G676" t="e">
        <f>VLOOKUP(F676,Sheet3!$D$1:$E$301,2,FALSE)</f>
        <v>#N/A</v>
      </c>
    </row>
    <row r="677" spans="1:7" x14ac:dyDescent="0.25">
      <c r="A677">
        <v>69176676</v>
      </c>
      <c r="B677" s="8" t="s">
        <v>409</v>
      </c>
      <c r="G677" t="e">
        <f>VLOOKUP(F677,Sheet3!$D$1:$E$301,2,FALSE)</f>
        <v>#N/A</v>
      </c>
    </row>
    <row r="678" spans="1:7" x14ac:dyDescent="0.25">
      <c r="A678">
        <v>176927</v>
      </c>
      <c r="B678" s="8" t="s">
        <v>410</v>
      </c>
      <c r="G678" t="e">
        <f>VLOOKUP(F678,Sheet3!$D$1:$E$301,2,FALSE)</f>
        <v>#N/A</v>
      </c>
    </row>
    <row r="679" spans="1:7" x14ac:dyDescent="0.25">
      <c r="A679">
        <v>178562</v>
      </c>
      <c r="B679" s="8" t="s">
        <v>392</v>
      </c>
      <c r="G679" t="e">
        <f>VLOOKUP(F679,Sheet3!$D$1:$E$301,2,FALSE)</f>
        <v>#N/A</v>
      </c>
    </row>
    <row r="680" spans="1:7" x14ac:dyDescent="0.25">
      <c r="A680">
        <v>69179944</v>
      </c>
      <c r="B680" s="8" t="s">
        <v>413</v>
      </c>
      <c r="G680" t="e">
        <f>VLOOKUP(F680,Sheet3!$D$1:$E$301,2,FALSE)</f>
        <v>#N/A</v>
      </c>
    </row>
    <row r="681" spans="1:7" x14ac:dyDescent="0.25">
      <c r="A681">
        <v>180206</v>
      </c>
      <c r="B681" s="8" t="s">
        <v>431</v>
      </c>
      <c r="G681" t="e">
        <f>VLOOKUP(F681,Sheet3!$D$1:$E$301,2,FALSE)</f>
        <v>#N/A</v>
      </c>
    </row>
    <row r="682" spans="1:7" x14ac:dyDescent="0.25">
      <c r="A682">
        <v>181392</v>
      </c>
      <c r="B682" s="8" t="s">
        <v>415</v>
      </c>
      <c r="G682" t="e">
        <f>VLOOKUP(F682,Sheet3!$D$1:$E$301,2,FALSE)</f>
        <v>#N/A</v>
      </c>
    </row>
    <row r="683" spans="1:7" x14ac:dyDescent="0.25">
      <c r="A683">
        <v>69183898</v>
      </c>
      <c r="B683" s="8" t="s">
        <v>416</v>
      </c>
      <c r="G683" t="e">
        <f>VLOOKUP(F683,Sheet3!$D$1:$E$301,2,FALSE)</f>
        <v>#N/A</v>
      </c>
    </row>
    <row r="684" spans="1:7" x14ac:dyDescent="0.25">
      <c r="A684">
        <v>69184144</v>
      </c>
      <c r="B684" s="8" t="s">
        <v>435</v>
      </c>
      <c r="G684" t="e">
        <f>VLOOKUP(F684,Sheet3!$D$1:$E$301,2,FALSE)</f>
        <v>#N/A</v>
      </c>
    </row>
    <row r="685" spans="1:7" x14ac:dyDescent="0.25">
      <c r="A685">
        <v>69184943</v>
      </c>
      <c r="B685" s="8" t="s">
        <v>394</v>
      </c>
      <c r="G685" t="e">
        <f>VLOOKUP(F685,Sheet3!$D$1:$E$301,2,FALSE)</f>
        <v>#N/A</v>
      </c>
    </row>
    <row r="686" spans="1:7" x14ac:dyDescent="0.25">
      <c r="A686">
        <v>188177</v>
      </c>
      <c r="B686" s="8" t="s">
        <v>436</v>
      </c>
      <c r="G686" t="e">
        <f>VLOOKUP(F686,Sheet3!$D$1:$E$301,2,FALSE)</f>
        <v>#N/A</v>
      </c>
    </row>
    <row r="687" spans="1:7" x14ac:dyDescent="0.25">
      <c r="A687">
        <v>188791</v>
      </c>
      <c r="B687" s="8" t="s">
        <v>446</v>
      </c>
      <c r="G687" t="e">
        <f>VLOOKUP(F687,Sheet3!$D$1:$E$301,2,FALSE)</f>
        <v>#N/A</v>
      </c>
    </row>
    <row r="688" spans="1:7" x14ac:dyDescent="0.25">
      <c r="A688">
        <v>189242</v>
      </c>
      <c r="B688" s="8" t="s">
        <v>544</v>
      </c>
      <c r="G688" t="e">
        <f>VLOOKUP(F688,Sheet3!$D$1:$E$301,2,FALSE)</f>
        <v>#N/A</v>
      </c>
    </row>
    <row r="689" spans="1:7" x14ac:dyDescent="0.25">
      <c r="A689">
        <v>189680</v>
      </c>
      <c r="B689" s="8" t="s">
        <v>545</v>
      </c>
      <c r="G689" t="e">
        <f>VLOOKUP(F689,Sheet3!$D$1:$E$301,2,FALSE)</f>
        <v>#N/A</v>
      </c>
    </row>
    <row r="690" spans="1:7" x14ac:dyDescent="0.25">
      <c r="A690">
        <v>69189681</v>
      </c>
      <c r="B690" s="8" t="s">
        <v>437</v>
      </c>
      <c r="G690" t="e">
        <f>VLOOKUP(F690,Sheet3!$D$1:$E$301,2,FALSE)</f>
        <v>#N/A</v>
      </c>
    </row>
    <row r="691" spans="1:7" x14ac:dyDescent="0.25">
      <c r="A691">
        <v>190782</v>
      </c>
      <c r="B691" s="8" t="s">
        <v>525</v>
      </c>
      <c r="G691" t="e">
        <f>VLOOKUP(F691,Sheet3!$D$1:$E$301,2,FALSE)</f>
        <v>#N/A</v>
      </c>
    </row>
    <row r="692" spans="1:7" x14ac:dyDescent="0.25">
      <c r="A692">
        <v>77028130</v>
      </c>
      <c r="B692" s="8" t="s">
        <v>419</v>
      </c>
      <c r="G692" t="e">
        <f>VLOOKUP(F692,Sheet3!$D$1:$E$301,2,FALSE)</f>
        <v>#N/A</v>
      </c>
    </row>
    <row r="693" spans="1:7" x14ac:dyDescent="0.25">
      <c r="A693">
        <v>77048717</v>
      </c>
      <c r="B693" s="8" t="s">
        <v>323</v>
      </c>
      <c r="G693" t="e">
        <f>VLOOKUP(F693,Sheet3!$D$1:$E$301,2,FALSE)</f>
        <v>#N/A</v>
      </c>
    </row>
    <row r="694" spans="1:7" x14ac:dyDescent="0.25">
      <c r="A694">
        <v>77048745</v>
      </c>
      <c r="B694" s="8" t="s">
        <v>324</v>
      </c>
      <c r="G694" t="e">
        <f>VLOOKUP(F694,Sheet3!$D$1:$E$301,2,FALSE)</f>
        <v>#N/A</v>
      </c>
    </row>
    <row r="695" spans="1:7" x14ac:dyDescent="0.25">
      <c r="A695">
        <v>77051412</v>
      </c>
      <c r="B695" s="8" t="s">
        <v>362</v>
      </c>
      <c r="G695" t="e">
        <f>VLOOKUP(F695,Sheet3!$D$1:$E$301,2,FALSE)</f>
        <v>#N/A</v>
      </c>
    </row>
    <row r="696" spans="1:7" x14ac:dyDescent="0.25">
      <c r="A696">
        <v>77053405</v>
      </c>
      <c r="B696" s="8" t="s">
        <v>327</v>
      </c>
      <c r="G696" t="e">
        <f>VLOOKUP(F696,Sheet3!$D$1:$E$301,2,FALSE)</f>
        <v>#N/A</v>
      </c>
    </row>
    <row r="697" spans="1:7" x14ac:dyDescent="0.25">
      <c r="A697">
        <v>77110381</v>
      </c>
      <c r="B697" s="8" t="s">
        <v>363</v>
      </c>
      <c r="G697" t="e">
        <f>VLOOKUP(F697,Sheet3!$D$1:$E$301,2,FALSE)</f>
        <v>#N/A</v>
      </c>
    </row>
    <row r="698" spans="1:7" x14ac:dyDescent="0.25">
      <c r="A698">
        <v>77123603</v>
      </c>
      <c r="B698" s="8" t="s">
        <v>373</v>
      </c>
      <c r="G698" t="e">
        <f>VLOOKUP(F698,Sheet3!$D$1:$E$301,2,FALSE)</f>
        <v>#N/A</v>
      </c>
    </row>
    <row r="699" spans="1:7" x14ac:dyDescent="0.25">
      <c r="A699">
        <v>77134979</v>
      </c>
      <c r="B699" s="8" t="s">
        <v>330</v>
      </c>
      <c r="G699" t="e">
        <f>VLOOKUP(F699,Sheet3!$D$1:$E$301,2,FALSE)</f>
        <v>#N/A</v>
      </c>
    </row>
    <row r="700" spans="1:7" x14ac:dyDescent="0.25">
      <c r="A700">
        <v>77135455</v>
      </c>
      <c r="B700" s="8" t="s">
        <v>332</v>
      </c>
      <c r="G700" t="e">
        <f>VLOOKUP(F700,Sheet3!$D$1:$E$301,2,FALSE)</f>
        <v>#N/A</v>
      </c>
    </row>
    <row r="701" spans="1:7" x14ac:dyDescent="0.25">
      <c r="A701">
        <v>77135507</v>
      </c>
      <c r="B701" s="8" t="s">
        <v>441</v>
      </c>
      <c r="G701" t="e">
        <f>VLOOKUP(F701,Sheet3!$D$1:$E$301,2,FALSE)</f>
        <v>#N/A</v>
      </c>
    </row>
    <row r="702" spans="1:7" x14ac:dyDescent="0.25">
      <c r="A702">
        <v>77139720</v>
      </c>
      <c r="B702" s="8" t="s">
        <v>338</v>
      </c>
      <c r="G702" t="e">
        <f>VLOOKUP(F702,Sheet3!$D$1:$E$301,2,FALSE)</f>
        <v>#N/A</v>
      </c>
    </row>
    <row r="703" spans="1:7" x14ac:dyDescent="0.25">
      <c r="A703">
        <v>77141200</v>
      </c>
      <c r="B703" s="8" t="s">
        <v>546</v>
      </c>
      <c r="G703" t="e">
        <f>VLOOKUP(F703,Sheet3!$D$1:$E$301,2,FALSE)</f>
        <v>#N/A</v>
      </c>
    </row>
    <row r="704" spans="1:7" x14ac:dyDescent="0.25">
      <c r="A704">
        <v>77142754</v>
      </c>
      <c r="B704" s="8" t="s">
        <v>343</v>
      </c>
      <c r="G704" t="e">
        <f>VLOOKUP(F704,Sheet3!$D$1:$E$301,2,FALSE)</f>
        <v>#N/A</v>
      </c>
    </row>
    <row r="705" spans="1:7" x14ac:dyDescent="0.25">
      <c r="A705">
        <v>77142775</v>
      </c>
      <c r="B705" s="8" t="s">
        <v>547</v>
      </c>
      <c r="G705" t="e">
        <f>VLOOKUP(F705,Sheet3!$D$1:$E$301,2,FALSE)</f>
        <v>#N/A</v>
      </c>
    </row>
    <row r="706" spans="1:7" x14ac:dyDescent="0.25">
      <c r="A706">
        <v>77142784</v>
      </c>
      <c r="B706" s="8" t="s">
        <v>345</v>
      </c>
      <c r="G706" t="e">
        <f>VLOOKUP(F706,Sheet3!$D$1:$E$301,2,FALSE)</f>
        <v>#N/A</v>
      </c>
    </row>
    <row r="707" spans="1:7" x14ac:dyDescent="0.25">
      <c r="A707">
        <v>77152999</v>
      </c>
      <c r="B707" s="8" t="s">
        <v>380</v>
      </c>
      <c r="G707" t="e">
        <f>VLOOKUP(F707,Sheet3!$D$1:$E$301,2,FALSE)</f>
        <v>#N/A</v>
      </c>
    </row>
    <row r="708" spans="1:7" x14ac:dyDescent="0.25">
      <c r="A708">
        <v>77153079</v>
      </c>
      <c r="B708" s="8" t="s">
        <v>351</v>
      </c>
      <c r="G708" t="e">
        <f>VLOOKUP(F708,Sheet3!$D$1:$E$301,2,FALSE)</f>
        <v>#N/A</v>
      </c>
    </row>
    <row r="709" spans="1:7" x14ac:dyDescent="0.25">
      <c r="A709">
        <v>77157304</v>
      </c>
      <c r="B709" s="8" t="s">
        <v>399</v>
      </c>
      <c r="G709" t="e">
        <f>VLOOKUP(F709,Sheet3!$D$1:$E$301,2,FALSE)</f>
        <v>#N/A</v>
      </c>
    </row>
    <row r="710" spans="1:7" x14ac:dyDescent="0.25">
      <c r="A710">
        <v>77157430</v>
      </c>
      <c r="B710" s="8" t="s">
        <v>548</v>
      </c>
      <c r="G710" t="e">
        <f>VLOOKUP(F710,Sheet3!$D$1:$E$301,2,FALSE)</f>
        <v>#N/A</v>
      </c>
    </row>
    <row r="711" spans="1:7" x14ac:dyDescent="0.25">
      <c r="A711">
        <v>77158023</v>
      </c>
      <c r="B711" s="8" t="s">
        <v>356</v>
      </c>
      <c r="G711" t="e">
        <f>VLOOKUP(F711,Sheet3!$D$1:$E$301,2,FALSE)</f>
        <v>#N/A</v>
      </c>
    </row>
    <row r="712" spans="1:7" x14ac:dyDescent="0.25">
      <c r="A712">
        <v>77158963</v>
      </c>
      <c r="B712" s="8" t="s">
        <v>366</v>
      </c>
      <c r="G712" t="e">
        <f>VLOOKUP(F712,Sheet3!$D$1:$E$301,2,FALSE)</f>
        <v>#N/A</v>
      </c>
    </row>
    <row r="713" spans="1:7" x14ac:dyDescent="0.25">
      <c r="A713">
        <v>77159065</v>
      </c>
      <c r="B713" s="8" t="s">
        <v>386</v>
      </c>
      <c r="G713" t="e">
        <f>VLOOKUP(F713,Sheet3!$D$1:$E$301,2,FALSE)</f>
        <v>#N/A</v>
      </c>
    </row>
    <row r="714" spans="1:7" x14ac:dyDescent="0.25">
      <c r="A714">
        <v>77162240</v>
      </c>
      <c r="B714" s="8" t="s">
        <v>400</v>
      </c>
      <c r="G714" t="e">
        <f>VLOOKUP(F714,Sheet3!$D$1:$E$301,2,FALSE)</f>
        <v>#N/A</v>
      </c>
    </row>
    <row r="715" spans="1:7" x14ac:dyDescent="0.25">
      <c r="A715">
        <v>77162369</v>
      </c>
      <c r="B715" s="8" t="s">
        <v>401</v>
      </c>
      <c r="G715" t="e">
        <f>VLOOKUP(F715,Sheet3!$D$1:$E$301,2,FALSE)</f>
        <v>#N/A</v>
      </c>
    </row>
    <row r="716" spans="1:7" x14ac:dyDescent="0.25">
      <c r="A716">
        <v>77163492</v>
      </c>
      <c r="B716" s="8" t="s">
        <v>427</v>
      </c>
      <c r="G716" t="e">
        <f>VLOOKUP(F716,Sheet3!$D$1:$E$301,2,FALSE)</f>
        <v>#N/A</v>
      </c>
    </row>
    <row r="717" spans="1:7" x14ac:dyDescent="0.25">
      <c r="A717">
        <v>77164169</v>
      </c>
      <c r="B717" s="8" t="s">
        <v>387</v>
      </c>
      <c r="G717" t="e">
        <f>VLOOKUP(F717,Sheet3!$D$1:$E$301,2,FALSE)</f>
        <v>#N/A</v>
      </c>
    </row>
    <row r="718" spans="1:7" x14ac:dyDescent="0.25">
      <c r="A718">
        <v>77165517</v>
      </c>
      <c r="B718" s="8" t="s">
        <v>367</v>
      </c>
      <c r="G718" t="e">
        <f>VLOOKUP(F718,Sheet3!$D$1:$E$301,2,FALSE)</f>
        <v>#N/A</v>
      </c>
    </row>
    <row r="719" spans="1:7" x14ac:dyDescent="0.25">
      <c r="A719">
        <v>77167664</v>
      </c>
      <c r="B719" s="8" t="s">
        <v>404</v>
      </c>
      <c r="G719" t="e">
        <f>VLOOKUP(F719,Sheet3!$D$1:$E$301,2,FALSE)</f>
        <v>#N/A</v>
      </c>
    </row>
    <row r="720" spans="1:7" x14ac:dyDescent="0.25">
      <c r="A720">
        <v>77168607</v>
      </c>
      <c r="B720" s="8" t="s">
        <v>358</v>
      </c>
      <c r="G720" t="e">
        <f>VLOOKUP(F720,Sheet3!$D$1:$E$301,2,FALSE)</f>
        <v>#N/A</v>
      </c>
    </row>
    <row r="721" spans="1:7" x14ac:dyDescent="0.25">
      <c r="A721">
        <v>77168609</v>
      </c>
      <c r="B721" s="8" t="s">
        <v>405</v>
      </c>
      <c r="G721" t="e">
        <f>VLOOKUP(F721,Sheet3!$D$1:$E$301,2,FALSE)</f>
        <v>#N/A</v>
      </c>
    </row>
    <row r="722" spans="1:7" x14ac:dyDescent="0.25">
      <c r="A722">
        <v>77170368</v>
      </c>
      <c r="B722" s="8" t="s">
        <v>466</v>
      </c>
      <c r="G722" t="e">
        <f>VLOOKUP(F722,Sheet3!$D$1:$E$301,2,FALSE)</f>
        <v>#N/A</v>
      </c>
    </row>
    <row r="723" spans="1:7" x14ac:dyDescent="0.25">
      <c r="A723">
        <v>77170481</v>
      </c>
      <c r="B723" s="8" t="s">
        <v>389</v>
      </c>
      <c r="G723" t="e">
        <f>VLOOKUP(F723,Sheet3!$D$1:$E$301,2,FALSE)</f>
        <v>#N/A</v>
      </c>
    </row>
    <row r="724" spans="1:7" x14ac:dyDescent="0.25">
      <c r="A724">
        <v>77170815</v>
      </c>
      <c r="B724" s="8" t="s">
        <v>406</v>
      </c>
      <c r="G724" t="e">
        <f>VLOOKUP(F724,Sheet3!$D$1:$E$301,2,FALSE)</f>
        <v>#N/A</v>
      </c>
    </row>
    <row r="725" spans="1:7" x14ac:dyDescent="0.25">
      <c r="A725">
        <v>77172175</v>
      </c>
      <c r="B725" s="8" t="s">
        <v>467</v>
      </c>
      <c r="G725" t="e">
        <f>VLOOKUP(F725,Sheet3!$D$1:$E$301,2,FALSE)</f>
        <v>#N/A</v>
      </c>
    </row>
    <row r="726" spans="1:7" x14ac:dyDescent="0.25">
      <c r="A726">
        <v>77172723</v>
      </c>
      <c r="B726" s="8" t="s">
        <v>549</v>
      </c>
      <c r="G726" t="e">
        <f>VLOOKUP(F726,Sheet3!$D$1:$E$301,2,FALSE)</f>
        <v>#N/A</v>
      </c>
    </row>
    <row r="727" spans="1:7" x14ac:dyDescent="0.25">
      <c r="A727">
        <v>77172871</v>
      </c>
      <c r="B727" s="8" t="s">
        <v>443</v>
      </c>
      <c r="G727" t="e">
        <f>VLOOKUP(F727,Sheet3!$D$1:$E$301,2,FALSE)</f>
        <v>#N/A</v>
      </c>
    </row>
    <row r="728" spans="1:7" x14ac:dyDescent="0.25">
      <c r="A728">
        <v>77173306</v>
      </c>
      <c r="B728" s="8" t="s">
        <v>430</v>
      </c>
      <c r="G728" t="e">
        <f>VLOOKUP(F728,Sheet3!$D$1:$E$301,2,FALSE)</f>
        <v>#N/A</v>
      </c>
    </row>
    <row r="729" spans="1:7" x14ac:dyDescent="0.25">
      <c r="A729">
        <v>77173426</v>
      </c>
      <c r="B729" s="8" t="s">
        <v>469</v>
      </c>
      <c r="G729" t="e">
        <f>VLOOKUP(F729,Sheet3!$D$1:$E$301,2,FALSE)</f>
        <v>#N/A</v>
      </c>
    </row>
    <row r="730" spans="1:7" x14ac:dyDescent="0.25">
      <c r="A730">
        <v>77175943</v>
      </c>
      <c r="B730" s="8" t="s">
        <v>444</v>
      </c>
      <c r="G730" t="e">
        <f>VLOOKUP(F730,Sheet3!$D$1:$E$301,2,FALSE)</f>
        <v>#N/A</v>
      </c>
    </row>
    <row r="731" spans="1:7" x14ac:dyDescent="0.25">
      <c r="A731">
        <v>77176266</v>
      </c>
      <c r="B731" s="8" t="s">
        <v>390</v>
      </c>
      <c r="G731" t="e">
        <f>VLOOKUP(F731,Sheet3!$D$1:$E$301,2,FALSE)</f>
        <v>#N/A</v>
      </c>
    </row>
    <row r="732" spans="1:7" x14ac:dyDescent="0.25">
      <c r="A732">
        <v>77176915</v>
      </c>
      <c r="B732" s="8" t="s">
        <v>473</v>
      </c>
      <c r="G732" t="e">
        <f>VLOOKUP(F732,Sheet3!$D$1:$E$301,2,FALSE)</f>
        <v>#N/A</v>
      </c>
    </row>
    <row r="733" spans="1:7" x14ac:dyDescent="0.25">
      <c r="A733">
        <v>77176944</v>
      </c>
      <c r="B733" s="8" t="s">
        <v>411</v>
      </c>
      <c r="G733" t="e">
        <f>VLOOKUP(F733,Sheet3!$D$1:$E$301,2,FALSE)</f>
        <v>#N/A</v>
      </c>
    </row>
    <row r="734" spans="1:7" x14ac:dyDescent="0.25">
      <c r="A734">
        <v>77177413</v>
      </c>
      <c r="B734" s="8" t="s">
        <v>474</v>
      </c>
      <c r="G734" t="e">
        <f>VLOOKUP(F734,Sheet3!$D$1:$E$301,2,FALSE)</f>
        <v>#N/A</v>
      </c>
    </row>
    <row r="735" spans="1:7" x14ac:dyDescent="0.25">
      <c r="A735">
        <v>77178562</v>
      </c>
      <c r="B735" s="8" t="s">
        <v>392</v>
      </c>
      <c r="G735" t="e">
        <f>VLOOKUP(F735,Sheet3!$D$1:$E$301,2,FALSE)</f>
        <v>#N/A</v>
      </c>
    </row>
    <row r="736" spans="1:7" x14ac:dyDescent="0.25">
      <c r="A736">
        <v>77179944</v>
      </c>
      <c r="B736" s="8" t="s">
        <v>413</v>
      </c>
      <c r="G736" t="e">
        <f>VLOOKUP(F736,Sheet3!$D$1:$E$301,2,FALSE)</f>
        <v>#N/A</v>
      </c>
    </row>
    <row r="737" spans="1:7" x14ac:dyDescent="0.25">
      <c r="A737">
        <v>77180206</v>
      </c>
      <c r="B737" s="8" t="s">
        <v>431</v>
      </c>
      <c r="G737" t="e">
        <f>VLOOKUP(F737,Sheet3!$D$1:$E$301,2,FALSE)</f>
        <v>#N/A</v>
      </c>
    </row>
    <row r="738" spans="1:7" x14ac:dyDescent="0.25">
      <c r="A738">
        <v>77180403</v>
      </c>
      <c r="B738" s="8" t="s">
        <v>550</v>
      </c>
      <c r="G738" t="e">
        <f>VLOOKUP(F738,Sheet3!$D$1:$E$301,2,FALSE)</f>
        <v>#N/A</v>
      </c>
    </row>
    <row r="739" spans="1:7" x14ac:dyDescent="0.25">
      <c r="A739">
        <v>77180432</v>
      </c>
      <c r="B739" s="8" t="s">
        <v>393</v>
      </c>
      <c r="G739" t="e">
        <f>VLOOKUP(F739,Sheet3!$D$1:$E$301,2,FALSE)</f>
        <v>#N/A</v>
      </c>
    </row>
    <row r="740" spans="1:7" x14ac:dyDescent="0.25">
      <c r="A740">
        <v>77180930</v>
      </c>
      <c r="B740" s="8" t="s">
        <v>414</v>
      </c>
      <c r="G740" t="e">
        <f>VLOOKUP(F740,Sheet3!$D$1:$E$301,2,FALSE)</f>
        <v>#N/A</v>
      </c>
    </row>
    <row r="741" spans="1:7" x14ac:dyDescent="0.25">
      <c r="A741">
        <v>77183277</v>
      </c>
      <c r="B741" s="8" t="s">
        <v>432</v>
      </c>
      <c r="G741" t="e">
        <f>VLOOKUP(F741,Sheet3!$D$1:$E$301,2,FALSE)</f>
        <v>#N/A</v>
      </c>
    </row>
    <row r="742" spans="1:7" x14ac:dyDescent="0.25">
      <c r="A742">
        <v>77183898</v>
      </c>
      <c r="B742" s="8" t="s">
        <v>416</v>
      </c>
      <c r="G742" t="e">
        <f>VLOOKUP(F742,Sheet3!$D$1:$E$301,2,FALSE)</f>
        <v>#N/A</v>
      </c>
    </row>
    <row r="743" spans="1:7" x14ac:dyDescent="0.25">
      <c r="A743">
        <v>77184111</v>
      </c>
      <c r="B743" s="8" t="s">
        <v>483</v>
      </c>
      <c r="G743" t="e">
        <f>VLOOKUP(F743,Sheet3!$D$1:$E$301,2,FALSE)</f>
        <v>#N/A</v>
      </c>
    </row>
    <row r="744" spans="1:7" x14ac:dyDescent="0.25">
      <c r="A744">
        <v>77184881</v>
      </c>
      <c r="B744" s="8" t="s">
        <v>551</v>
      </c>
      <c r="G744" t="e">
        <f>VLOOKUP(F744,Sheet3!$D$1:$E$301,2,FALSE)</f>
        <v>#N/A</v>
      </c>
    </row>
    <row r="745" spans="1:7" x14ac:dyDescent="0.25">
      <c r="A745">
        <v>77184943</v>
      </c>
      <c r="B745" s="8" t="s">
        <v>394</v>
      </c>
      <c r="G745" t="e">
        <f>VLOOKUP(F745,Sheet3!$D$1:$E$301,2,FALSE)</f>
        <v>#N/A</v>
      </c>
    </row>
    <row r="746" spans="1:7" x14ac:dyDescent="0.25">
      <c r="A746">
        <v>77185221</v>
      </c>
      <c r="B746" s="8" t="s">
        <v>485</v>
      </c>
      <c r="G746" t="e">
        <f>VLOOKUP(F746,Sheet3!$D$1:$E$301,2,FALSE)</f>
        <v>#N/A</v>
      </c>
    </row>
    <row r="747" spans="1:7" x14ac:dyDescent="0.25">
      <c r="A747">
        <v>77187323</v>
      </c>
      <c r="B747" s="8" t="s">
        <v>524</v>
      </c>
      <c r="G747" t="e">
        <f>VLOOKUP(F747,Sheet3!$D$1:$E$301,2,FALSE)</f>
        <v>#N/A</v>
      </c>
    </row>
    <row r="748" spans="1:7" x14ac:dyDescent="0.25">
      <c r="A748">
        <v>77187961</v>
      </c>
      <c r="B748" s="8" t="s">
        <v>453</v>
      </c>
      <c r="G748" t="e">
        <f>VLOOKUP(F748,Sheet3!$D$1:$E$301,2,FALSE)</f>
        <v>#N/A</v>
      </c>
    </row>
    <row r="749" spans="1:7" x14ac:dyDescent="0.25">
      <c r="A749">
        <v>77188427</v>
      </c>
      <c r="B749" s="8" t="s">
        <v>552</v>
      </c>
      <c r="G749" t="e">
        <f>VLOOKUP(F749,Sheet3!$D$1:$E$301,2,FALSE)</f>
        <v>#N/A</v>
      </c>
    </row>
    <row r="750" spans="1:7" x14ac:dyDescent="0.25">
      <c r="A750">
        <v>77189362</v>
      </c>
      <c r="B750" s="8" t="s">
        <v>417</v>
      </c>
      <c r="G750" t="e">
        <f>VLOOKUP(F750,Sheet3!$D$1:$E$301,2,FALSE)</f>
        <v>#N/A</v>
      </c>
    </row>
    <row r="751" spans="1:7" x14ac:dyDescent="0.25">
      <c r="A751">
        <v>77192119</v>
      </c>
      <c r="B751" s="8" t="s">
        <v>491</v>
      </c>
      <c r="G751" t="e">
        <f>VLOOKUP(F751,Sheet3!$D$1:$E$301,2,FALSE)</f>
        <v>#N/A</v>
      </c>
    </row>
    <row r="752" spans="1:7" x14ac:dyDescent="0.25">
      <c r="A752">
        <v>77192505</v>
      </c>
      <c r="B752" s="8" t="s">
        <v>448</v>
      </c>
      <c r="G752" t="e">
        <f>VLOOKUP(F752,Sheet3!$D$1:$E$301,2,FALSE)</f>
        <v>#N/A</v>
      </c>
    </row>
    <row r="753" spans="1:7" x14ac:dyDescent="0.25">
      <c r="A753">
        <v>77192985</v>
      </c>
      <c r="B753" s="8" t="s">
        <v>493</v>
      </c>
      <c r="G753" t="e">
        <f>VLOOKUP(F753,Sheet3!$D$1:$E$301,2,FALSE)</f>
        <v>#N/A</v>
      </c>
    </row>
    <row r="754" spans="1:7" x14ac:dyDescent="0.25">
      <c r="A754">
        <v>77196432</v>
      </c>
      <c r="B754" s="8" t="s">
        <v>553</v>
      </c>
      <c r="G754" t="e">
        <f>VLOOKUP(F754,Sheet3!$D$1:$E$301,2,FALSE)</f>
        <v>#N/A</v>
      </c>
    </row>
    <row r="755" spans="1:7" x14ac:dyDescent="0.25">
      <c r="A755">
        <v>77197445</v>
      </c>
      <c r="B755" s="8" t="s">
        <v>495</v>
      </c>
      <c r="G755" t="e">
        <f>VLOOKUP(F755,Sheet3!$D$1:$E$301,2,FALSE)</f>
        <v>#N/A</v>
      </c>
    </row>
    <row r="756" spans="1:7" x14ac:dyDescent="0.25">
      <c r="A756">
        <v>77200529</v>
      </c>
      <c r="B756" s="8" t="s">
        <v>498</v>
      </c>
      <c r="G756" t="e">
        <f>VLOOKUP(F756,Sheet3!$D$1:$E$301,2,FALSE)</f>
        <v>#N/A</v>
      </c>
    </row>
    <row r="757" spans="1:7" x14ac:dyDescent="0.25">
      <c r="A757">
        <v>77200949</v>
      </c>
      <c r="B757" s="8" t="s">
        <v>450</v>
      </c>
      <c r="G757" t="e">
        <f>VLOOKUP(F757,Sheet3!$D$1:$E$301,2,FALSE)</f>
        <v>#N/A</v>
      </c>
    </row>
    <row r="758" spans="1:7" x14ac:dyDescent="0.25">
      <c r="A758">
        <v>77201862</v>
      </c>
      <c r="B758" s="8" t="s">
        <v>503</v>
      </c>
      <c r="G758" t="e">
        <f>VLOOKUP(F758,Sheet3!$D$1:$E$301,2,FALSE)</f>
        <v>#N/A</v>
      </c>
    </row>
    <row r="759" spans="1:7" x14ac:dyDescent="0.25">
      <c r="A759">
        <v>77202642</v>
      </c>
      <c r="B759" s="8" t="s">
        <v>376</v>
      </c>
      <c r="G759" t="e">
        <f>VLOOKUP(F759,Sheet3!$D$1:$E$301,2,FALSE)</f>
        <v>#N/A</v>
      </c>
    </row>
    <row r="760" spans="1:7" x14ac:dyDescent="0.25">
      <c r="A760">
        <v>77204555</v>
      </c>
      <c r="B760" s="8" t="s">
        <v>451</v>
      </c>
      <c r="G760" t="e">
        <f>VLOOKUP(F760,Sheet3!$D$1:$E$301,2,FALSE)</f>
        <v>#N/A</v>
      </c>
    </row>
    <row r="761" spans="1:7" x14ac:dyDescent="0.25">
      <c r="A761">
        <v>77205525</v>
      </c>
      <c r="B761" s="8" t="s">
        <v>554</v>
      </c>
      <c r="G761" t="e">
        <f>VLOOKUP(F761,Sheet3!$D$1:$E$301,2,FALSE)</f>
        <v>#N/A</v>
      </c>
    </row>
    <row r="762" spans="1:7" x14ac:dyDescent="0.25">
      <c r="A762">
        <v>77207865</v>
      </c>
      <c r="B762" s="8" t="s">
        <v>508</v>
      </c>
      <c r="G762" t="e">
        <f>VLOOKUP(F762,Sheet3!$D$1:$E$301,2,FALSE)</f>
        <v>#N/A</v>
      </c>
    </row>
    <row r="763" spans="1:7" x14ac:dyDescent="0.25">
      <c r="A763">
        <v>51412</v>
      </c>
      <c r="B763" s="8" t="s">
        <v>362</v>
      </c>
      <c r="G763" t="e">
        <f>VLOOKUP(F763,Sheet3!$D$1:$E$301,2,FALSE)</f>
        <v>#N/A</v>
      </c>
    </row>
    <row r="764" spans="1:7" x14ac:dyDescent="0.25">
      <c r="A764">
        <v>102359</v>
      </c>
      <c r="B764" s="8" t="s">
        <v>555</v>
      </c>
      <c r="G764" t="e">
        <f>VLOOKUP(F764,Sheet3!$D$1:$E$301,2,FALSE)</f>
        <v>#N/A</v>
      </c>
    </row>
    <row r="765" spans="1:7" x14ac:dyDescent="0.25">
      <c r="A765">
        <v>136144</v>
      </c>
      <c r="B765" s="8" t="s">
        <v>107</v>
      </c>
      <c r="G765" t="e">
        <f>VLOOKUP(F765,Sheet3!$D$1:$E$301,2,FALSE)</f>
        <v>#N/A</v>
      </c>
    </row>
    <row r="766" spans="1:7" x14ac:dyDescent="0.25">
      <c r="A766">
        <v>138456</v>
      </c>
      <c r="B766" s="8" t="s">
        <v>556</v>
      </c>
      <c r="G766" t="e">
        <f>VLOOKUP(F766,Sheet3!$D$1:$E$301,2,FALSE)</f>
        <v>#N/A</v>
      </c>
    </row>
    <row r="767" spans="1:7" x14ac:dyDescent="0.25">
      <c r="A767">
        <v>157430</v>
      </c>
      <c r="B767" s="8" t="s">
        <v>548</v>
      </c>
      <c r="G767" t="e">
        <f>VLOOKUP(F767,Sheet3!$D$1:$E$301,2,FALSE)</f>
        <v>#N/A</v>
      </c>
    </row>
    <row r="768" spans="1:7" x14ac:dyDescent="0.25">
      <c r="A768">
        <v>187961</v>
      </c>
      <c r="B768" s="8" t="s">
        <v>453</v>
      </c>
      <c r="G768" t="e">
        <f>VLOOKUP(F768,Sheet3!$D$1:$E$301,2,FALSE)</f>
        <v>#N/A</v>
      </c>
    </row>
    <row r="769" spans="1:7" x14ac:dyDescent="0.25">
      <c r="A769">
        <v>188044</v>
      </c>
      <c r="B769" s="8" t="s">
        <v>418</v>
      </c>
      <c r="G769" t="e">
        <f>VLOOKUP(F769,Sheet3!$D$1:$E$301,2,FALSE)</f>
        <v>#N/A</v>
      </c>
    </row>
    <row r="770" spans="1:7" x14ac:dyDescent="0.25">
      <c r="A770">
        <v>191625</v>
      </c>
      <c r="B770" s="8" t="s">
        <v>557</v>
      </c>
      <c r="G770" t="e">
        <f>VLOOKUP(F770,Sheet3!$D$1:$E$301,2,FALSE)</f>
        <v>#N/A</v>
      </c>
    </row>
    <row r="771" spans="1:7" x14ac:dyDescent="0.25">
      <c r="A771">
        <v>192064</v>
      </c>
      <c r="B771" s="8" t="s">
        <v>558</v>
      </c>
      <c r="G771" t="e">
        <f>VLOOKUP(F771,Sheet3!$D$1:$E$301,2,FALSE)</f>
        <v>#N/A</v>
      </c>
    </row>
    <row r="772" spans="1:7" x14ac:dyDescent="0.25">
      <c r="A772">
        <v>192305</v>
      </c>
      <c r="B772" s="8" t="s">
        <v>559</v>
      </c>
      <c r="G772" t="e">
        <f>VLOOKUP(F772,Sheet3!$D$1:$E$301,2,FALSE)</f>
        <v>#N/A</v>
      </c>
    </row>
    <row r="773" spans="1:7" x14ac:dyDescent="0.25">
      <c r="A773">
        <v>192598</v>
      </c>
      <c r="B773" s="8" t="s">
        <v>108</v>
      </c>
      <c r="G773" t="e">
        <f>VLOOKUP(F773,Sheet3!$D$1:$E$301,2,FALSE)</f>
        <v>#N/A</v>
      </c>
    </row>
    <row r="774" spans="1:7" x14ac:dyDescent="0.25">
      <c r="A774">
        <v>204943</v>
      </c>
      <c r="B774" s="8" t="s">
        <v>560</v>
      </c>
      <c r="G774" t="e">
        <f>VLOOKUP(F774,Sheet3!$D$1:$E$301,2,FALSE)</f>
        <v>#N/A</v>
      </c>
    </row>
    <row r="775" spans="1:7" x14ac:dyDescent="0.25">
      <c r="A775">
        <v>1611</v>
      </c>
      <c r="B775" s="8" t="s">
        <v>321</v>
      </c>
      <c r="G775" t="e">
        <f>VLOOKUP(F775,Sheet3!$D$1:$E$301,2,FALSE)</f>
        <v>#N/A</v>
      </c>
    </row>
    <row r="776" spans="1:7" x14ac:dyDescent="0.25">
      <c r="A776">
        <v>48717</v>
      </c>
      <c r="B776" s="8" t="s">
        <v>323</v>
      </c>
      <c r="G776" t="e">
        <f>VLOOKUP(F776,Sheet3!$D$1:$E$301,2,FALSE)</f>
        <v>#N/A</v>
      </c>
    </row>
    <row r="777" spans="1:7" x14ac:dyDescent="0.25">
      <c r="A777">
        <v>48745</v>
      </c>
      <c r="B777" s="8" t="s">
        <v>324</v>
      </c>
      <c r="G777" t="e">
        <f>VLOOKUP(F777,Sheet3!$D$1:$E$301,2,FALSE)</f>
        <v>#N/A</v>
      </c>
    </row>
    <row r="778" spans="1:7" x14ac:dyDescent="0.25">
      <c r="A778">
        <v>53405</v>
      </c>
      <c r="B778" s="8" t="s">
        <v>327</v>
      </c>
      <c r="G778" t="e">
        <f>VLOOKUP(F778,Sheet3!$D$1:$E$301,2,FALSE)</f>
        <v>#N/A</v>
      </c>
    </row>
    <row r="779" spans="1:7" x14ac:dyDescent="0.25">
      <c r="A779">
        <v>53630</v>
      </c>
      <c r="B779" s="8" t="s">
        <v>455</v>
      </c>
      <c r="G779" t="e">
        <f>VLOOKUP(F779,Sheet3!$D$1:$E$301,2,FALSE)</f>
        <v>#N/A</v>
      </c>
    </row>
    <row r="780" spans="1:7" x14ac:dyDescent="0.25">
      <c r="A780">
        <v>134956</v>
      </c>
      <c r="B780" s="8" t="s">
        <v>329</v>
      </c>
      <c r="G780" t="e">
        <f>VLOOKUP(F780,Sheet3!$D$1:$E$301,2,FALSE)</f>
        <v>#N/A</v>
      </c>
    </row>
    <row r="781" spans="1:7" x14ac:dyDescent="0.25">
      <c r="A781">
        <v>134979</v>
      </c>
      <c r="B781" s="8" t="s">
        <v>330</v>
      </c>
      <c r="G781" t="e">
        <f>VLOOKUP(F781,Sheet3!$D$1:$E$301,2,FALSE)</f>
        <v>#N/A</v>
      </c>
    </row>
    <row r="782" spans="1:7" x14ac:dyDescent="0.25">
      <c r="A782">
        <v>135455</v>
      </c>
      <c r="B782" s="8" t="s">
        <v>332</v>
      </c>
      <c r="G782" t="e">
        <f>VLOOKUP(F782,Sheet3!$D$1:$E$301,2,FALSE)</f>
        <v>#N/A</v>
      </c>
    </row>
    <row r="783" spans="1:7" x14ac:dyDescent="0.25">
      <c r="A783">
        <v>135475</v>
      </c>
      <c r="B783" s="8" t="s">
        <v>398</v>
      </c>
      <c r="G783" t="e">
        <f>VLOOKUP(F783,Sheet3!$D$1:$E$301,2,FALSE)</f>
        <v>#N/A</v>
      </c>
    </row>
    <row r="784" spans="1:7" x14ac:dyDescent="0.25">
      <c r="A784">
        <v>135507</v>
      </c>
      <c r="B784" s="8" t="s">
        <v>441</v>
      </c>
      <c r="G784" t="e">
        <f>VLOOKUP(F784,Sheet3!$D$1:$E$301,2,FALSE)</f>
        <v>#N/A</v>
      </c>
    </row>
    <row r="785" spans="1:7" x14ac:dyDescent="0.25">
      <c r="A785">
        <v>136130</v>
      </c>
      <c r="B785" s="8" t="s">
        <v>333</v>
      </c>
      <c r="G785" t="e">
        <f>VLOOKUP(F785,Sheet3!$D$1:$E$301,2,FALSE)</f>
        <v>#N/A</v>
      </c>
    </row>
    <row r="786" spans="1:7" x14ac:dyDescent="0.25">
      <c r="A786">
        <v>136138</v>
      </c>
      <c r="B786" s="8" t="s">
        <v>334</v>
      </c>
      <c r="G786" t="e">
        <f>VLOOKUP(F786,Sheet3!$D$1:$E$301,2,FALSE)</f>
        <v>#N/A</v>
      </c>
    </row>
    <row r="787" spans="1:7" x14ac:dyDescent="0.25">
      <c r="A787">
        <v>137809</v>
      </c>
      <c r="B787" s="8" t="s">
        <v>561</v>
      </c>
      <c r="G787" t="e">
        <f>VLOOKUP(F787,Sheet3!$D$1:$E$301,2,FALSE)</f>
        <v>#N/A</v>
      </c>
    </row>
    <row r="788" spans="1:7" x14ac:dyDescent="0.25">
      <c r="A788">
        <v>138123</v>
      </c>
      <c r="B788" s="8" t="s">
        <v>335</v>
      </c>
      <c r="G788" t="e">
        <f>VLOOKUP(F788,Sheet3!$D$1:$E$301,2,FALSE)</f>
        <v>#N/A</v>
      </c>
    </row>
    <row r="789" spans="1:7" x14ac:dyDescent="0.25">
      <c r="A789">
        <v>138449</v>
      </c>
      <c r="B789" s="8" t="s">
        <v>457</v>
      </c>
      <c r="G789" t="e">
        <f>VLOOKUP(F789,Sheet3!$D$1:$E$301,2,FALSE)</f>
        <v>#N/A</v>
      </c>
    </row>
    <row r="790" spans="1:7" x14ac:dyDescent="0.25">
      <c r="A790">
        <v>138703</v>
      </c>
      <c r="B790" s="8" t="s">
        <v>458</v>
      </c>
      <c r="G790" t="e">
        <f>VLOOKUP(F790,Sheet3!$D$1:$E$301,2,FALSE)</f>
        <v>#N/A</v>
      </c>
    </row>
    <row r="791" spans="1:7" x14ac:dyDescent="0.25">
      <c r="A791">
        <v>138806</v>
      </c>
      <c r="B791" s="8" t="s">
        <v>420</v>
      </c>
      <c r="G791" t="e">
        <f>VLOOKUP(F791,Sheet3!$D$1:$E$301,2,FALSE)</f>
        <v>#N/A</v>
      </c>
    </row>
    <row r="792" spans="1:7" x14ac:dyDescent="0.25">
      <c r="A792">
        <v>138810</v>
      </c>
      <c r="B792" s="8" t="s">
        <v>421</v>
      </c>
      <c r="G792" t="e">
        <f>VLOOKUP(F792,Sheet3!$D$1:$E$301,2,FALSE)</f>
        <v>#N/A</v>
      </c>
    </row>
    <row r="793" spans="1:7" x14ac:dyDescent="0.25">
      <c r="A793">
        <v>139062</v>
      </c>
      <c r="B793" s="8" t="s">
        <v>562</v>
      </c>
      <c r="G793" t="e">
        <f>VLOOKUP(F793,Sheet3!$D$1:$E$301,2,FALSE)</f>
        <v>#N/A</v>
      </c>
    </row>
    <row r="794" spans="1:7" x14ac:dyDescent="0.25">
      <c r="A794">
        <v>139094</v>
      </c>
      <c r="B794" s="8" t="s">
        <v>337</v>
      </c>
      <c r="G794" t="e">
        <f>VLOOKUP(F794,Sheet3!$D$1:$E$301,2,FALSE)</f>
        <v>#N/A</v>
      </c>
    </row>
    <row r="795" spans="1:7" x14ac:dyDescent="0.25">
      <c r="A795">
        <v>139720</v>
      </c>
      <c r="B795" s="8" t="s">
        <v>338</v>
      </c>
      <c r="G795" t="e">
        <f>VLOOKUP(F795,Sheet3!$D$1:$E$301,2,FALSE)</f>
        <v>#N/A</v>
      </c>
    </row>
    <row r="796" spans="1:7" x14ac:dyDescent="0.25">
      <c r="A796">
        <v>141200</v>
      </c>
      <c r="B796" s="8" t="s">
        <v>546</v>
      </c>
      <c r="G796" t="e">
        <f>VLOOKUP(F796,Sheet3!$D$1:$E$301,2,FALSE)</f>
        <v>#N/A</v>
      </c>
    </row>
    <row r="797" spans="1:7" x14ac:dyDescent="0.25">
      <c r="A797">
        <v>142708</v>
      </c>
      <c r="B797" s="8" t="s">
        <v>342</v>
      </c>
      <c r="G797" t="e">
        <f>VLOOKUP(F797,Sheet3!$D$1:$E$301,2,FALSE)</f>
        <v>#N/A</v>
      </c>
    </row>
    <row r="798" spans="1:7" x14ac:dyDescent="0.25">
      <c r="A798">
        <v>142721</v>
      </c>
      <c r="B798" s="8" t="s">
        <v>563</v>
      </c>
      <c r="G798" t="e">
        <f>VLOOKUP(F798,Sheet3!$D$1:$E$301,2,FALSE)</f>
        <v>#N/A</v>
      </c>
    </row>
    <row r="799" spans="1:7" x14ac:dyDescent="0.25">
      <c r="A799">
        <v>142750</v>
      </c>
      <c r="B799" s="8" t="s">
        <v>424</v>
      </c>
      <c r="G799" t="e">
        <f>VLOOKUP(F799,Sheet3!$D$1:$E$301,2,FALSE)</f>
        <v>#N/A</v>
      </c>
    </row>
    <row r="800" spans="1:7" x14ac:dyDescent="0.25">
      <c r="A800">
        <v>142754</v>
      </c>
      <c r="B800" s="8" t="s">
        <v>343</v>
      </c>
      <c r="G800" t="e">
        <f>VLOOKUP(F800,Sheet3!$D$1:$E$301,2,FALSE)</f>
        <v>#N/A</v>
      </c>
    </row>
    <row r="801" spans="1:7" x14ac:dyDescent="0.25">
      <c r="A801">
        <v>142780</v>
      </c>
      <c r="B801" s="8" t="s">
        <v>344</v>
      </c>
      <c r="G801" t="e">
        <f>VLOOKUP(F801,Sheet3!$D$1:$E$301,2,FALSE)</f>
        <v>#N/A</v>
      </c>
    </row>
    <row r="802" spans="1:7" x14ac:dyDescent="0.25">
      <c r="A802">
        <v>142781</v>
      </c>
      <c r="B802" s="8" t="s">
        <v>530</v>
      </c>
      <c r="G802" t="e">
        <f>VLOOKUP(F802,Sheet3!$D$1:$E$301,2,FALSE)</f>
        <v>#N/A</v>
      </c>
    </row>
    <row r="803" spans="1:7" x14ac:dyDescent="0.25">
      <c r="A803">
        <v>142784</v>
      </c>
      <c r="B803" s="8" t="s">
        <v>345</v>
      </c>
      <c r="G803" t="e">
        <f>VLOOKUP(F803,Sheet3!$D$1:$E$301,2,FALSE)</f>
        <v>#N/A</v>
      </c>
    </row>
    <row r="804" spans="1:7" x14ac:dyDescent="0.25">
      <c r="A804">
        <v>143001</v>
      </c>
      <c r="B804" s="8" t="s">
        <v>346</v>
      </c>
      <c r="G804" t="e">
        <f>VLOOKUP(F804,Sheet3!$D$1:$E$301,2,FALSE)</f>
        <v>#N/A</v>
      </c>
    </row>
    <row r="805" spans="1:7" x14ac:dyDescent="0.25">
      <c r="A805">
        <v>143076</v>
      </c>
      <c r="B805" s="8" t="s">
        <v>564</v>
      </c>
      <c r="G805" t="e">
        <f>VLOOKUP(F805,Sheet3!$D$1:$E$301,2,FALSE)</f>
        <v>#N/A</v>
      </c>
    </row>
    <row r="806" spans="1:7" x14ac:dyDescent="0.25">
      <c r="A806">
        <v>144622</v>
      </c>
      <c r="B806" s="8" t="s">
        <v>460</v>
      </c>
      <c r="G806" t="e">
        <f>VLOOKUP(F806,Sheet3!$D$1:$E$301,2,FALSE)</f>
        <v>#N/A</v>
      </c>
    </row>
    <row r="807" spans="1:7" x14ac:dyDescent="0.25">
      <c r="A807">
        <v>146530</v>
      </c>
      <c r="B807" s="8" t="s">
        <v>365</v>
      </c>
      <c r="G807" t="e">
        <f>VLOOKUP(F807,Sheet3!$D$1:$E$301,2,FALSE)</f>
        <v>#N/A</v>
      </c>
    </row>
    <row r="808" spans="1:7" x14ac:dyDescent="0.25">
      <c r="A808">
        <v>148711</v>
      </c>
      <c r="B808" s="8" t="s">
        <v>349</v>
      </c>
      <c r="G808" t="e">
        <f>VLOOKUP(F808,Sheet3!$D$1:$E$301,2,FALSE)</f>
        <v>#N/A</v>
      </c>
    </row>
    <row r="809" spans="1:7" x14ac:dyDescent="0.25">
      <c r="A809">
        <v>152916</v>
      </c>
      <c r="B809" s="8" t="s">
        <v>565</v>
      </c>
      <c r="G809" t="e">
        <f>VLOOKUP(F809,Sheet3!$D$1:$E$301,2,FALSE)</f>
        <v>#N/A</v>
      </c>
    </row>
    <row r="810" spans="1:7" x14ac:dyDescent="0.25">
      <c r="A810">
        <v>152999</v>
      </c>
      <c r="B810" s="8" t="s">
        <v>380</v>
      </c>
      <c r="G810" t="e">
        <f>VLOOKUP(F810,Sheet3!$D$1:$E$301,2,FALSE)</f>
        <v>#N/A</v>
      </c>
    </row>
    <row r="811" spans="1:7" x14ac:dyDescent="0.25">
      <c r="A811">
        <v>153079</v>
      </c>
      <c r="B811" s="8" t="s">
        <v>351</v>
      </c>
      <c r="G811" t="e">
        <f>VLOOKUP(F811,Sheet3!$D$1:$E$301,2,FALSE)</f>
        <v>#N/A</v>
      </c>
    </row>
    <row r="812" spans="1:7" x14ac:dyDescent="0.25">
      <c r="A812">
        <v>153260</v>
      </c>
      <c r="B812" s="8" t="s">
        <v>352</v>
      </c>
      <c r="G812" t="e">
        <f>VLOOKUP(F812,Sheet3!$D$1:$E$301,2,FALSE)</f>
        <v>#N/A</v>
      </c>
    </row>
    <row r="813" spans="1:7" x14ac:dyDescent="0.25">
      <c r="A813">
        <v>157271</v>
      </c>
      <c r="B813" s="8" t="s">
        <v>461</v>
      </c>
      <c r="G813" t="e">
        <f>VLOOKUP(F813,Sheet3!$D$1:$E$301,2,FALSE)</f>
        <v>#N/A</v>
      </c>
    </row>
    <row r="814" spans="1:7" x14ac:dyDescent="0.25">
      <c r="A814">
        <v>157304</v>
      </c>
      <c r="B814" s="8" t="s">
        <v>399</v>
      </c>
      <c r="G814" t="e">
        <f>VLOOKUP(F814,Sheet3!$D$1:$E$301,2,FALSE)</f>
        <v>#N/A</v>
      </c>
    </row>
    <row r="815" spans="1:7" x14ac:dyDescent="0.25">
      <c r="A815">
        <v>158023</v>
      </c>
      <c r="B815" s="8" t="s">
        <v>356</v>
      </c>
      <c r="G815" t="e">
        <f>VLOOKUP(F815,Sheet3!$D$1:$E$301,2,FALSE)</f>
        <v>#N/A</v>
      </c>
    </row>
    <row r="816" spans="1:7" x14ac:dyDescent="0.25">
      <c r="A816">
        <v>158625</v>
      </c>
      <c r="B816" s="8" t="s">
        <v>462</v>
      </c>
      <c r="G816" t="e">
        <f>VLOOKUP(F816,Sheet3!$D$1:$E$301,2,FALSE)</f>
        <v>#N/A</v>
      </c>
    </row>
    <row r="817" spans="1:7" x14ac:dyDescent="0.25">
      <c r="A817">
        <v>158963</v>
      </c>
      <c r="B817" s="8" t="s">
        <v>366</v>
      </c>
      <c r="G817" t="e">
        <f>VLOOKUP(F817,Sheet3!$D$1:$E$301,2,FALSE)</f>
        <v>#N/A</v>
      </c>
    </row>
    <row r="818" spans="1:7" x14ac:dyDescent="0.25">
      <c r="A818">
        <v>159065</v>
      </c>
      <c r="B818" s="8" t="s">
        <v>386</v>
      </c>
      <c r="G818" t="e">
        <f>VLOOKUP(F818,Sheet3!$D$1:$E$301,2,FALSE)</f>
        <v>#N/A</v>
      </c>
    </row>
    <row r="819" spans="1:7" x14ac:dyDescent="0.25">
      <c r="A819">
        <v>162240</v>
      </c>
      <c r="B819" s="8" t="s">
        <v>400</v>
      </c>
      <c r="G819" t="e">
        <f>VLOOKUP(F819,Sheet3!$D$1:$E$301,2,FALSE)</f>
        <v>#N/A</v>
      </c>
    </row>
    <row r="820" spans="1:7" x14ac:dyDescent="0.25">
      <c r="A820">
        <v>163492</v>
      </c>
      <c r="B820" s="8" t="s">
        <v>427</v>
      </c>
      <c r="G820" t="e">
        <f>VLOOKUP(F820,Sheet3!$D$1:$E$301,2,FALSE)</f>
        <v>#N/A</v>
      </c>
    </row>
    <row r="821" spans="1:7" x14ac:dyDescent="0.25">
      <c r="A821">
        <v>163699</v>
      </c>
      <c r="B821" s="8" t="s">
        <v>402</v>
      </c>
      <c r="G821" t="e">
        <f>VLOOKUP(F821,Sheet3!$D$1:$E$301,2,FALSE)</f>
        <v>#N/A</v>
      </c>
    </row>
    <row r="822" spans="1:7" x14ac:dyDescent="0.25">
      <c r="A822">
        <v>164082</v>
      </c>
      <c r="B822" s="8" t="s">
        <v>357</v>
      </c>
      <c r="G822" t="e">
        <f>VLOOKUP(F822,Sheet3!$D$1:$E$301,2,FALSE)</f>
        <v>#N/A</v>
      </c>
    </row>
    <row r="823" spans="1:7" x14ac:dyDescent="0.25">
      <c r="A823">
        <v>164169</v>
      </c>
      <c r="B823" s="8" t="s">
        <v>387</v>
      </c>
      <c r="G823" t="e">
        <f>VLOOKUP(F823,Sheet3!$D$1:$E$301,2,FALSE)</f>
        <v>#N/A</v>
      </c>
    </row>
    <row r="824" spans="1:7" x14ac:dyDescent="0.25">
      <c r="A824">
        <v>165501</v>
      </c>
      <c r="B824" s="8" t="s">
        <v>429</v>
      </c>
      <c r="G824" t="e">
        <f>VLOOKUP(F824,Sheet3!$D$1:$E$301,2,FALSE)</f>
        <v>#N/A</v>
      </c>
    </row>
    <row r="825" spans="1:7" x14ac:dyDescent="0.25">
      <c r="A825">
        <v>165536</v>
      </c>
      <c r="B825" s="8" t="s">
        <v>566</v>
      </c>
      <c r="G825" t="e">
        <f>VLOOKUP(F825,Sheet3!$D$1:$E$301,2,FALSE)</f>
        <v>#N/A</v>
      </c>
    </row>
    <row r="826" spans="1:7" x14ac:dyDescent="0.25">
      <c r="A826">
        <v>165580</v>
      </c>
      <c r="B826" s="8" t="s">
        <v>388</v>
      </c>
      <c r="G826" t="e">
        <f>VLOOKUP(F826,Sheet3!$D$1:$E$301,2,FALSE)</f>
        <v>#N/A</v>
      </c>
    </row>
    <row r="827" spans="1:7" x14ac:dyDescent="0.25">
      <c r="A827">
        <v>166072</v>
      </c>
      <c r="B827" s="8" t="s">
        <v>496</v>
      </c>
      <c r="G827" t="e">
        <f>VLOOKUP(F827,Sheet3!$D$1:$E$301,2,FALSE)</f>
        <v>#N/A</v>
      </c>
    </row>
    <row r="828" spans="1:7" x14ac:dyDescent="0.25">
      <c r="A828">
        <v>167664</v>
      </c>
      <c r="B828" s="8" t="s">
        <v>404</v>
      </c>
      <c r="G828" t="e">
        <f>VLOOKUP(F828,Sheet3!$D$1:$E$301,2,FALSE)</f>
        <v>#N/A</v>
      </c>
    </row>
    <row r="829" spans="1:7" x14ac:dyDescent="0.25">
      <c r="A829">
        <v>167669</v>
      </c>
      <c r="B829" s="8" t="s">
        <v>567</v>
      </c>
      <c r="G829" t="e">
        <f>VLOOKUP(F829,Sheet3!$D$1:$E$301,2,FALSE)</f>
        <v>#N/A</v>
      </c>
    </row>
    <row r="830" spans="1:7" x14ac:dyDescent="0.25">
      <c r="A830">
        <v>167959</v>
      </c>
      <c r="B830" s="8" t="s">
        <v>568</v>
      </c>
      <c r="G830" t="e">
        <f>VLOOKUP(F830,Sheet3!$D$1:$E$301,2,FALSE)</f>
        <v>#N/A</v>
      </c>
    </row>
    <row r="831" spans="1:7" x14ac:dyDescent="0.25">
      <c r="A831">
        <v>168530</v>
      </c>
      <c r="B831" s="8" t="s">
        <v>465</v>
      </c>
      <c r="G831" t="e">
        <f>VLOOKUP(F831,Sheet3!$D$1:$E$301,2,FALSE)</f>
        <v>#N/A</v>
      </c>
    </row>
    <row r="832" spans="1:7" x14ac:dyDescent="0.25">
      <c r="A832">
        <v>168607</v>
      </c>
      <c r="B832" s="8" t="s">
        <v>358</v>
      </c>
      <c r="G832" t="e">
        <f>VLOOKUP(F832,Sheet3!$D$1:$E$301,2,FALSE)</f>
        <v>#N/A</v>
      </c>
    </row>
    <row r="833" spans="1:7" x14ac:dyDescent="0.25">
      <c r="A833">
        <v>168609</v>
      </c>
      <c r="B833" s="8" t="s">
        <v>405</v>
      </c>
      <c r="G833" t="e">
        <f>VLOOKUP(F833,Sheet3!$D$1:$E$301,2,FALSE)</f>
        <v>#N/A</v>
      </c>
    </row>
    <row r="834" spans="1:7" x14ac:dyDescent="0.25">
      <c r="A834">
        <v>170368</v>
      </c>
      <c r="B834" s="8" t="s">
        <v>466</v>
      </c>
      <c r="G834" t="e">
        <f>VLOOKUP(F834,Sheet3!$D$1:$E$301,2,FALSE)</f>
        <v>#N/A</v>
      </c>
    </row>
    <row r="835" spans="1:7" x14ac:dyDescent="0.25">
      <c r="A835">
        <v>170481</v>
      </c>
      <c r="B835" s="8" t="s">
        <v>389</v>
      </c>
      <c r="G835" t="e">
        <f>VLOOKUP(F835,Sheet3!$D$1:$E$301,2,FALSE)</f>
        <v>#N/A</v>
      </c>
    </row>
    <row r="836" spans="1:7" x14ac:dyDescent="0.25">
      <c r="A836">
        <v>170815</v>
      </c>
      <c r="B836" s="8" t="s">
        <v>406</v>
      </c>
      <c r="G836" t="e">
        <f>VLOOKUP(F836,Sheet3!$D$1:$E$301,2,FALSE)</f>
        <v>#N/A</v>
      </c>
    </row>
    <row r="837" spans="1:7" x14ac:dyDescent="0.25">
      <c r="A837">
        <v>171919</v>
      </c>
      <c r="B837" s="8" t="s">
        <v>359</v>
      </c>
      <c r="G837" t="e">
        <f>VLOOKUP(F837,Sheet3!$D$1:$E$301,2,FALSE)</f>
        <v>#N/A</v>
      </c>
    </row>
    <row r="838" spans="1:7" x14ac:dyDescent="0.25">
      <c r="A838">
        <v>172114</v>
      </c>
      <c r="B838" s="8" t="s">
        <v>407</v>
      </c>
      <c r="G838" t="e">
        <f>VLOOKUP(F838,Sheet3!$D$1:$E$301,2,FALSE)</f>
        <v>#N/A</v>
      </c>
    </row>
    <row r="839" spans="1:7" x14ac:dyDescent="0.25">
      <c r="A839">
        <v>172175</v>
      </c>
      <c r="B839" s="8" t="s">
        <v>467</v>
      </c>
      <c r="G839" t="e">
        <f>VLOOKUP(F839,Sheet3!$D$1:$E$301,2,FALSE)</f>
        <v>#N/A</v>
      </c>
    </row>
    <row r="840" spans="1:7" x14ac:dyDescent="0.25">
      <c r="A840">
        <v>172610</v>
      </c>
      <c r="B840" s="8" t="s">
        <v>468</v>
      </c>
      <c r="G840" t="e">
        <f>VLOOKUP(F840,Sheet3!$D$1:$E$301,2,FALSE)</f>
        <v>#N/A</v>
      </c>
    </row>
    <row r="841" spans="1:7" x14ac:dyDescent="0.25">
      <c r="A841">
        <v>172723</v>
      </c>
      <c r="B841" s="8" t="s">
        <v>549</v>
      </c>
      <c r="G841" t="e">
        <f>VLOOKUP(F841,Sheet3!$D$1:$E$301,2,FALSE)</f>
        <v>#N/A</v>
      </c>
    </row>
    <row r="842" spans="1:7" x14ac:dyDescent="0.25">
      <c r="A842">
        <v>172871</v>
      </c>
      <c r="B842" s="8" t="s">
        <v>443</v>
      </c>
      <c r="G842" t="e">
        <f>VLOOKUP(F842,Sheet3!$D$1:$E$301,2,FALSE)</f>
        <v>#N/A</v>
      </c>
    </row>
    <row r="843" spans="1:7" x14ac:dyDescent="0.25">
      <c r="A843">
        <v>173030</v>
      </c>
      <c r="B843" s="8" t="s">
        <v>569</v>
      </c>
      <c r="G843" t="e">
        <f>VLOOKUP(F843,Sheet3!$D$1:$E$301,2,FALSE)</f>
        <v>#N/A</v>
      </c>
    </row>
    <row r="844" spans="1:7" x14ac:dyDescent="0.25">
      <c r="A844">
        <v>173228</v>
      </c>
      <c r="B844" s="8" t="s">
        <v>570</v>
      </c>
      <c r="G844" t="e">
        <f>VLOOKUP(F844,Sheet3!$D$1:$E$301,2,FALSE)</f>
        <v>#N/A</v>
      </c>
    </row>
    <row r="845" spans="1:7" x14ac:dyDescent="0.25">
      <c r="A845">
        <v>173306</v>
      </c>
      <c r="B845" s="8" t="s">
        <v>430</v>
      </c>
      <c r="G845" t="e">
        <f>VLOOKUP(F845,Sheet3!$D$1:$E$301,2,FALSE)</f>
        <v>#N/A</v>
      </c>
    </row>
    <row r="846" spans="1:7" x14ac:dyDescent="0.25">
      <c r="A846">
        <v>173426</v>
      </c>
      <c r="B846" s="8" t="s">
        <v>469</v>
      </c>
      <c r="G846" t="e">
        <f>VLOOKUP(F846,Sheet3!$D$1:$E$301,2,FALSE)</f>
        <v>#N/A</v>
      </c>
    </row>
    <row r="847" spans="1:7" x14ac:dyDescent="0.25">
      <c r="A847">
        <v>173474</v>
      </c>
      <c r="B847" s="8" t="s">
        <v>470</v>
      </c>
      <c r="G847" t="e">
        <f>VLOOKUP(F847,Sheet3!$D$1:$E$301,2,FALSE)</f>
        <v>#N/A</v>
      </c>
    </row>
    <row r="848" spans="1:7" x14ac:dyDescent="0.25">
      <c r="A848">
        <v>175847</v>
      </c>
      <c r="B848" s="8" t="s">
        <v>571</v>
      </c>
      <c r="G848" t="e">
        <f>VLOOKUP(F848,Sheet3!$D$1:$E$301,2,FALSE)</f>
        <v>#N/A</v>
      </c>
    </row>
    <row r="849" spans="1:7" x14ac:dyDescent="0.25">
      <c r="A849">
        <v>175943</v>
      </c>
      <c r="B849" s="8" t="s">
        <v>444</v>
      </c>
      <c r="G849" t="e">
        <f>VLOOKUP(F849,Sheet3!$D$1:$E$301,2,FALSE)</f>
        <v>#N/A</v>
      </c>
    </row>
    <row r="850" spans="1:7" x14ac:dyDescent="0.25">
      <c r="A850">
        <v>176009</v>
      </c>
      <c r="B850" s="8" t="s">
        <v>471</v>
      </c>
      <c r="G850" t="e">
        <f>VLOOKUP(F850,Sheet3!$D$1:$E$301,2,FALSE)</f>
        <v>#N/A</v>
      </c>
    </row>
    <row r="851" spans="1:7" x14ac:dyDescent="0.25">
      <c r="A851">
        <v>176266</v>
      </c>
      <c r="B851" s="8" t="s">
        <v>390</v>
      </c>
      <c r="G851" t="e">
        <f>VLOOKUP(F851,Sheet3!$D$1:$E$301,2,FALSE)</f>
        <v>#N/A</v>
      </c>
    </row>
    <row r="852" spans="1:7" x14ac:dyDescent="0.25">
      <c r="A852">
        <v>176376</v>
      </c>
      <c r="B852" s="8" t="s">
        <v>572</v>
      </c>
      <c r="G852" t="e">
        <f>VLOOKUP(F852,Sheet3!$D$1:$E$301,2,FALSE)</f>
        <v>#N/A</v>
      </c>
    </row>
    <row r="853" spans="1:7" x14ac:dyDescent="0.25">
      <c r="A853">
        <v>176769</v>
      </c>
      <c r="B853" s="8" t="s">
        <v>472</v>
      </c>
      <c r="G853" t="e">
        <f>VLOOKUP(F853,Sheet3!$D$1:$E$301,2,FALSE)</f>
        <v>#N/A</v>
      </c>
    </row>
    <row r="854" spans="1:7" x14ac:dyDescent="0.25">
      <c r="A854">
        <v>176915</v>
      </c>
      <c r="B854" s="8" t="s">
        <v>473</v>
      </c>
      <c r="G854" t="e">
        <f>VLOOKUP(F854,Sheet3!$D$1:$E$301,2,FALSE)</f>
        <v>#N/A</v>
      </c>
    </row>
    <row r="855" spans="1:7" x14ac:dyDescent="0.25">
      <c r="A855">
        <v>176919</v>
      </c>
      <c r="B855" s="8" t="s">
        <v>573</v>
      </c>
      <c r="G855" t="e">
        <f>VLOOKUP(F855,Sheet3!$D$1:$E$301,2,FALSE)</f>
        <v>#N/A</v>
      </c>
    </row>
    <row r="856" spans="1:7" x14ac:dyDescent="0.25">
      <c r="A856">
        <v>176944</v>
      </c>
      <c r="B856" s="8" t="s">
        <v>411</v>
      </c>
      <c r="G856" t="e">
        <f>VLOOKUP(F856,Sheet3!$D$1:$E$301,2,FALSE)</f>
        <v>#N/A</v>
      </c>
    </row>
    <row r="857" spans="1:7" x14ac:dyDescent="0.25">
      <c r="A857">
        <v>177413</v>
      </c>
      <c r="B857" s="8" t="s">
        <v>474</v>
      </c>
      <c r="G857" t="e">
        <f>VLOOKUP(F857,Sheet3!$D$1:$E$301,2,FALSE)</f>
        <v>#N/A</v>
      </c>
    </row>
    <row r="858" spans="1:7" x14ac:dyDescent="0.25">
      <c r="A858">
        <v>177573</v>
      </c>
      <c r="B858" s="8" t="s">
        <v>574</v>
      </c>
      <c r="G858" t="e">
        <f>VLOOKUP(F858,Sheet3!$D$1:$E$301,2,FALSE)</f>
        <v>#N/A</v>
      </c>
    </row>
    <row r="859" spans="1:7" x14ac:dyDescent="0.25">
      <c r="A859">
        <v>178518</v>
      </c>
      <c r="B859" s="8" t="s">
        <v>477</v>
      </c>
      <c r="G859" t="e">
        <f>VLOOKUP(F859,Sheet3!$D$1:$E$301,2,FALSE)</f>
        <v>#N/A</v>
      </c>
    </row>
    <row r="860" spans="1:7" x14ac:dyDescent="0.25">
      <c r="A860">
        <v>178562</v>
      </c>
      <c r="B860" s="8" t="s">
        <v>392</v>
      </c>
      <c r="G860" t="e">
        <f>VLOOKUP(F860,Sheet3!$D$1:$E$301,2,FALSE)</f>
        <v>#N/A</v>
      </c>
    </row>
    <row r="861" spans="1:7" x14ac:dyDescent="0.25">
      <c r="A861">
        <v>179696</v>
      </c>
      <c r="B861" s="8" t="s">
        <v>535</v>
      </c>
      <c r="G861" t="e">
        <f>VLOOKUP(F861,Sheet3!$D$1:$E$301,2,FALSE)</f>
        <v>#N/A</v>
      </c>
    </row>
    <row r="862" spans="1:7" x14ac:dyDescent="0.25">
      <c r="A862">
        <v>179847</v>
      </c>
      <c r="B862" s="8" t="s">
        <v>575</v>
      </c>
      <c r="G862" t="e">
        <f>VLOOKUP(F862,Sheet3!$D$1:$E$301,2,FALSE)</f>
        <v>#N/A</v>
      </c>
    </row>
    <row r="863" spans="1:7" x14ac:dyDescent="0.25">
      <c r="A863">
        <v>179944</v>
      </c>
      <c r="B863" s="8" t="s">
        <v>413</v>
      </c>
      <c r="G863" t="e">
        <f>VLOOKUP(F863,Sheet3!$D$1:$E$301,2,FALSE)</f>
        <v>#N/A</v>
      </c>
    </row>
    <row r="864" spans="1:7" x14ac:dyDescent="0.25">
      <c r="A864">
        <v>180175</v>
      </c>
      <c r="B864" s="8" t="s">
        <v>576</v>
      </c>
      <c r="G864" t="e">
        <f>VLOOKUP(F864,Sheet3!$D$1:$E$301,2,FALSE)</f>
        <v>#N/A</v>
      </c>
    </row>
    <row r="865" spans="1:7" x14ac:dyDescent="0.25">
      <c r="A865">
        <v>180206</v>
      </c>
      <c r="B865" s="8" t="s">
        <v>431</v>
      </c>
      <c r="G865" t="e">
        <f>VLOOKUP(F865,Sheet3!$D$1:$E$301,2,FALSE)</f>
        <v>#N/A</v>
      </c>
    </row>
    <row r="866" spans="1:7" x14ac:dyDescent="0.25">
      <c r="A866">
        <v>180432</v>
      </c>
      <c r="B866" s="8" t="s">
        <v>393</v>
      </c>
      <c r="G866" t="e">
        <f>VLOOKUP(F866,Sheet3!$D$1:$E$301,2,FALSE)</f>
        <v>#N/A</v>
      </c>
    </row>
    <row r="867" spans="1:7" x14ac:dyDescent="0.25">
      <c r="A867">
        <v>180714</v>
      </c>
      <c r="B867" s="8" t="s">
        <v>445</v>
      </c>
      <c r="G867" t="e">
        <f>VLOOKUP(F867,Sheet3!$D$1:$E$301,2,FALSE)</f>
        <v>#N/A</v>
      </c>
    </row>
    <row r="868" spans="1:7" x14ac:dyDescent="0.25">
      <c r="A868">
        <v>180716</v>
      </c>
      <c r="B868" s="8" t="s">
        <v>577</v>
      </c>
      <c r="G868" t="e">
        <f>VLOOKUP(F868,Sheet3!$D$1:$E$301,2,FALSE)</f>
        <v>#N/A</v>
      </c>
    </row>
    <row r="869" spans="1:7" x14ac:dyDescent="0.25">
      <c r="A869">
        <v>180826</v>
      </c>
      <c r="B869" s="8" t="s">
        <v>578</v>
      </c>
      <c r="G869" t="e">
        <f>VLOOKUP(F869,Sheet3!$D$1:$E$301,2,FALSE)</f>
        <v>#N/A</v>
      </c>
    </row>
    <row r="870" spans="1:7" x14ac:dyDescent="0.25">
      <c r="A870">
        <v>180930</v>
      </c>
      <c r="B870" s="8" t="s">
        <v>414</v>
      </c>
      <c r="G870" t="e">
        <f>VLOOKUP(F870,Sheet3!$D$1:$E$301,2,FALSE)</f>
        <v>#N/A</v>
      </c>
    </row>
    <row r="871" spans="1:7" x14ac:dyDescent="0.25">
      <c r="A871">
        <v>181019</v>
      </c>
      <c r="B871" s="8" t="s">
        <v>579</v>
      </c>
      <c r="G871" t="e">
        <f>VLOOKUP(F871,Sheet3!$D$1:$E$301,2,FALSE)</f>
        <v>#N/A</v>
      </c>
    </row>
    <row r="872" spans="1:7" x14ac:dyDescent="0.25">
      <c r="A872">
        <v>182002</v>
      </c>
      <c r="B872" s="8" t="s">
        <v>580</v>
      </c>
      <c r="G872" t="e">
        <f>VLOOKUP(F872,Sheet3!$D$1:$E$301,2,FALSE)</f>
        <v>#N/A</v>
      </c>
    </row>
    <row r="873" spans="1:7" x14ac:dyDescent="0.25">
      <c r="A873">
        <v>183277</v>
      </c>
      <c r="B873" s="8" t="s">
        <v>432</v>
      </c>
      <c r="G873" t="e">
        <f>VLOOKUP(F873,Sheet3!$D$1:$E$301,2,FALSE)</f>
        <v>#N/A</v>
      </c>
    </row>
    <row r="874" spans="1:7" x14ac:dyDescent="0.25">
      <c r="A874">
        <v>183893</v>
      </c>
      <c r="B874" s="8" t="s">
        <v>581</v>
      </c>
      <c r="G874" t="e">
        <f>VLOOKUP(F874,Sheet3!$D$1:$E$301,2,FALSE)</f>
        <v>#N/A</v>
      </c>
    </row>
    <row r="875" spans="1:7" x14ac:dyDescent="0.25">
      <c r="A875">
        <v>183895</v>
      </c>
      <c r="B875" s="8" t="s">
        <v>480</v>
      </c>
      <c r="G875" t="e">
        <f>VLOOKUP(F875,Sheet3!$D$1:$E$301,2,FALSE)</f>
        <v>#N/A</v>
      </c>
    </row>
    <row r="876" spans="1:7" x14ac:dyDescent="0.25">
      <c r="A876">
        <v>183898</v>
      </c>
      <c r="B876" s="8" t="s">
        <v>416</v>
      </c>
      <c r="G876" t="e">
        <f>VLOOKUP(F876,Sheet3!$D$1:$E$301,2,FALSE)</f>
        <v>#N/A</v>
      </c>
    </row>
    <row r="877" spans="1:7" x14ac:dyDescent="0.25">
      <c r="A877">
        <v>183899</v>
      </c>
      <c r="B877" s="8" t="s">
        <v>433</v>
      </c>
      <c r="G877" t="e">
        <f>VLOOKUP(F877,Sheet3!$D$1:$E$301,2,FALSE)</f>
        <v>#N/A</v>
      </c>
    </row>
    <row r="878" spans="1:7" x14ac:dyDescent="0.25">
      <c r="A878">
        <v>183900</v>
      </c>
      <c r="B878" s="8" t="s">
        <v>434</v>
      </c>
      <c r="G878" t="e">
        <f>VLOOKUP(F878,Sheet3!$D$1:$E$301,2,FALSE)</f>
        <v>#N/A</v>
      </c>
    </row>
    <row r="879" spans="1:7" x14ac:dyDescent="0.25">
      <c r="A879">
        <v>184087</v>
      </c>
      <c r="B879" s="8" t="s">
        <v>482</v>
      </c>
      <c r="G879" t="e">
        <f>VLOOKUP(F879,Sheet3!$D$1:$E$301,2,FALSE)</f>
        <v>#N/A</v>
      </c>
    </row>
    <row r="880" spans="1:7" x14ac:dyDescent="0.25">
      <c r="A880">
        <v>184111</v>
      </c>
      <c r="B880" s="8" t="s">
        <v>483</v>
      </c>
      <c r="G880" t="e">
        <f>VLOOKUP(F880,Sheet3!$D$1:$E$301,2,FALSE)</f>
        <v>#N/A</v>
      </c>
    </row>
    <row r="881" spans="1:7" x14ac:dyDescent="0.25">
      <c r="A881">
        <v>184134</v>
      </c>
      <c r="B881" s="8" t="s">
        <v>376</v>
      </c>
      <c r="G881" t="e">
        <f>VLOOKUP(F881,Sheet3!$D$1:$E$301,2,FALSE)</f>
        <v>#N/A</v>
      </c>
    </row>
    <row r="882" spans="1:7" x14ac:dyDescent="0.25">
      <c r="A882">
        <v>184144</v>
      </c>
      <c r="B882" s="8" t="s">
        <v>435</v>
      </c>
      <c r="G882" t="e">
        <f>VLOOKUP(F882,Sheet3!$D$1:$E$301,2,FALSE)</f>
        <v>#N/A</v>
      </c>
    </row>
    <row r="883" spans="1:7" x14ac:dyDescent="0.25">
      <c r="A883">
        <v>184200</v>
      </c>
      <c r="B883" s="8" t="s">
        <v>484</v>
      </c>
      <c r="G883" t="e">
        <f>VLOOKUP(F883,Sheet3!$D$1:$E$301,2,FALSE)</f>
        <v>#N/A</v>
      </c>
    </row>
    <row r="884" spans="1:7" x14ac:dyDescent="0.25">
      <c r="A884">
        <v>184267</v>
      </c>
      <c r="B884" s="8" t="s">
        <v>582</v>
      </c>
      <c r="G884" t="e">
        <f>VLOOKUP(F884,Sheet3!$D$1:$E$301,2,FALSE)</f>
        <v>#N/A</v>
      </c>
    </row>
    <row r="885" spans="1:7" x14ac:dyDescent="0.25">
      <c r="A885">
        <v>184881</v>
      </c>
      <c r="B885" s="8" t="s">
        <v>551</v>
      </c>
      <c r="G885" t="e">
        <f>VLOOKUP(F885,Sheet3!$D$1:$E$301,2,FALSE)</f>
        <v>#N/A</v>
      </c>
    </row>
    <row r="886" spans="1:7" x14ac:dyDescent="0.25">
      <c r="A886">
        <v>184943</v>
      </c>
      <c r="B886" s="8" t="s">
        <v>394</v>
      </c>
      <c r="G886" t="e">
        <f>VLOOKUP(F886,Sheet3!$D$1:$E$301,2,FALSE)</f>
        <v>#N/A</v>
      </c>
    </row>
    <row r="887" spans="1:7" x14ac:dyDescent="0.25">
      <c r="A887">
        <v>184949</v>
      </c>
      <c r="B887" s="8" t="s">
        <v>583</v>
      </c>
      <c r="G887" t="e">
        <f>VLOOKUP(F887,Sheet3!$D$1:$E$301,2,FALSE)</f>
        <v>#N/A</v>
      </c>
    </row>
    <row r="888" spans="1:7" x14ac:dyDescent="0.25">
      <c r="A888">
        <v>185221</v>
      </c>
      <c r="B888" s="8" t="s">
        <v>485</v>
      </c>
      <c r="G888" t="e">
        <f>VLOOKUP(F888,Sheet3!$D$1:$E$301,2,FALSE)</f>
        <v>#N/A</v>
      </c>
    </row>
    <row r="889" spans="1:7" x14ac:dyDescent="0.25">
      <c r="A889">
        <v>186405</v>
      </c>
      <c r="B889" s="8" t="s">
        <v>584</v>
      </c>
      <c r="G889" t="e">
        <f>VLOOKUP(F889,Sheet3!$D$1:$E$301,2,FALSE)</f>
        <v>#N/A</v>
      </c>
    </row>
    <row r="890" spans="1:7" x14ac:dyDescent="0.25">
      <c r="A890">
        <v>186547</v>
      </c>
      <c r="B890" s="8" t="s">
        <v>486</v>
      </c>
      <c r="G890" t="e">
        <f>VLOOKUP(F890,Sheet3!$D$1:$E$301,2,FALSE)</f>
        <v>#N/A</v>
      </c>
    </row>
    <row r="891" spans="1:7" x14ac:dyDescent="0.25">
      <c r="A891">
        <v>187324</v>
      </c>
      <c r="B891" s="8" t="s">
        <v>585</v>
      </c>
      <c r="G891" t="e">
        <f>VLOOKUP(F891,Sheet3!$D$1:$E$301,2,FALSE)</f>
        <v>#N/A</v>
      </c>
    </row>
    <row r="892" spans="1:7" x14ac:dyDescent="0.25">
      <c r="A892">
        <v>187754</v>
      </c>
      <c r="B892" s="8" t="s">
        <v>586</v>
      </c>
      <c r="G892" t="e">
        <f>VLOOKUP(F892,Sheet3!$D$1:$E$301,2,FALSE)</f>
        <v>#N/A</v>
      </c>
    </row>
    <row r="893" spans="1:7" x14ac:dyDescent="0.25">
      <c r="A893">
        <v>188081</v>
      </c>
      <c r="B893" s="8" t="s">
        <v>587</v>
      </c>
      <c r="G893" t="e">
        <f>VLOOKUP(F893,Sheet3!$D$1:$E$301,2,FALSE)</f>
        <v>#N/A</v>
      </c>
    </row>
    <row r="894" spans="1:7" x14ac:dyDescent="0.25">
      <c r="A894">
        <v>188086</v>
      </c>
      <c r="B894" s="8" t="s">
        <v>588</v>
      </c>
      <c r="G894" t="e">
        <f>VLOOKUP(F894,Sheet3!$D$1:$E$301,2,FALSE)</f>
        <v>#N/A</v>
      </c>
    </row>
    <row r="895" spans="1:7" x14ac:dyDescent="0.25">
      <c r="A895">
        <v>188152</v>
      </c>
      <c r="B895" s="8" t="s">
        <v>589</v>
      </c>
      <c r="G895" t="e">
        <f>VLOOKUP(F895,Sheet3!$D$1:$E$301,2,FALSE)</f>
        <v>#N/A</v>
      </c>
    </row>
    <row r="896" spans="1:7" x14ac:dyDescent="0.25">
      <c r="A896">
        <v>188427</v>
      </c>
      <c r="B896" s="8" t="s">
        <v>552</v>
      </c>
      <c r="G896" t="e">
        <f>VLOOKUP(F896,Sheet3!$D$1:$E$301,2,FALSE)</f>
        <v>#N/A</v>
      </c>
    </row>
    <row r="897" spans="1:7" x14ac:dyDescent="0.25">
      <c r="A897">
        <v>188791</v>
      </c>
      <c r="B897" s="8" t="s">
        <v>446</v>
      </c>
      <c r="G897" t="e">
        <f>VLOOKUP(F897,Sheet3!$D$1:$E$301,2,FALSE)</f>
        <v>#N/A</v>
      </c>
    </row>
    <row r="898" spans="1:7" x14ac:dyDescent="0.25">
      <c r="A898">
        <v>188803</v>
      </c>
      <c r="B898" s="8" t="s">
        <v>590</v>
      </c>
      <c r="G898" t="e">
        <f>VLOOKUP(F898,Sheet3!$D$1:$E$301,2,FALSE)</f>
        <v>#N/A</v>
      </c>
    </row>
    <row r="899" spans="1:7" x14ac:dyDescent="0.25">
      <c r="A899">
        <v>188988</v>
      </c>
      <c r="B899" s="8" t="s">
        <v>591</v>
      </c>
      <c r="G899" t="e">
        <f>VLOOKUP(F899,Sheet3!$D$1:$E$301,2,FALSE)</f>
        <v>#N/A</v>
      </c>
    </row>
    <row r="900" spans="1:7" x14ac:dyDescent="0.25">
      <c r="A900">
        <v>189060</v>
      </c>
      <c r="B900" s="8" t="s">
        <v>487</v>
      </c>
      <c r="G900" t="e">
        <f>VLOOKUP(F900,Sheet3!$D$1:$E$301,2,FALSE)</f>
        <v>#N/A</v>
      </c>
    </row>
    <row r="901" spans="1:7" x14ac:dyDescent="0.25">
      <c r="A901">
        <v>189169</v>
      </c>
      <c r="B901" s="8" t="s">
        <v>592</v>
      </c>
      <c r="G901" t="e">
        <f>VLOOKUP(F901,Sheet3!$D$1:$E$301,2,FALSE)</f>
        <v>#N/A</v>
      </c>
    </row>
    <row r="902" spans="1:7" x14ac:dyDescent="0.25">
      <c r="A902">
        <v>189242</v>
      </c>
      <c r="B902" s="8" t="s">
        <v>544</v>
      </c>
      <c r="G902" t="e">
        <f>VLOOKUP(F902,Sheet3!$D$1:$E$301,2,FALSE)</f>
        <v>#N/A</v>
      </c>
    </row>
    <row r="903" spans="1:7" x14ac:dyDescent="0.25">
      <c r="A903">
        <v>189362</v>
      </c>
      <c r="B903" s="8" t="s">
        <v>417</v>
      </c>
      <c r="G903" t="e">
        <f>VLOOKUP(F903,Sheet3!$D$1:$E$301,2,FALSE)</f>
        <v>#N/A</v>
      </c>
    </row>
    <row r="904" spans="1:7" x14ac:dyDescent="0.25">
      <c r="A904">
        <v>189681</v>
      </c>
      <c r="B904" s="8" t="s">
        <v>437</v>
      </c>
      <c r="G904" t="e">
        <f>VLOOKUP(F904,Sheet3!$D$1:$E$301,2,FALSE)</f>
        <v>#N/A</v>
      </c>
    </row>
    <row r="905" spans="1:7" x14ac:dyDescent="0.25">
      <c r="A905">
        <v>190024</v>
      </c>
      <c r="B905" s="8" t="s">
        <v>593</v>
      </c>
      <c r="G905" t="e">
        <f>VLOOKUP(F905,Sheet3!$D$1:$E$301,2,FALSE)</f>
        <v>#N/A</v>
      </c>
    </row>
    <row r="906" spans="1:7" x14ac:dyDescent="0.25">
      <c r="A906">
        <v>190483</v>
      </c>
      <c r="B906" s="8" t="s">
        <v>594</v>
      </c>
      <c r="G906" t="e">
        <f>VLOOKUP(F906,Sheet3!$D$1:$E$301,2,FALSE)</f>
        <v>#N/A</v>
      </c>
    </row>
    <row r="907" spans="1:7" x14ac:dyDescent="0.25">
      <c r="A907">
        <v>190756</v>
      </c>
      <c r="B907" s="8" t="s">
        <v>595</v>
      </c>
      <c r="G907" t="e">
        <f>VLOOKUP(F907,Sheet3!$D$1:$E$301,2,FALSE)</f>
        <v>#N/A</v>
      </c>
    </row>
    <row r="908" spans="1:7" x14ac:dyDescent="0.25">
      <c r="A908">
        <v>190972</v>
      </c>
      <c r="B908" s="8" t="s">
        <v>447</v>
      </c>
      <c r="G908" t="e">
        <f>VLOOKUP(F908,Sheet3!$D$1:$E$301,2,FALSE)</f>
        <v>#N/A</v>
      </c>
    </row>
    <row r="909" spans="1:7" x14ac:dyDescent="0.25">
      <c r="A909">
        <v>191043</v>
      </c>
      <c r="B909" s="8" t="s">
        <v>490</v>
      </c>
      <c r="G909" t="e">
        <f>VLOOKUP(F909,Sheet3!$D$1:$E$301,2,FALSE)</f>
        <v>#N/A</v>
      </c>
    </row>
    <row r="910" spans="1:7" x14ac:dyDescent="0.25">
      <c r="A910">
        <v>191180</v>
      </c>
      <c r="B910" s="8" t="s">
        <v>439</v>
      </c>
      <c r="G910" t="e">
        <f>VLOOKUP(F910,Sheet3!$D$1:$E$301,2,FALSE)</f>
        <v>#N/A</v>
      </c>
    </row>
    <row r="911" spans="1:7" x14ac:dyDescent="0.25">
      <c r="A911">
        <v>191488</v>
      </c>
      <c r="B911" s="8" t="s">
        <v>596</v>
      </c>
      <c r="G911" t="e">
        <f>VLOOKUP(F911,Sheet3!$D$1:$E$301,2,FALSE)</f>
        <v>#N/A</v>
      </c>
    </row>
    <row r="912" spans="1:7" x14ac:dyDescent="0.25">
      <c r="A912">
        <v>191687</v>
      </c>
      <c r="B912" s="8" t="s">
        <v>332</v>
      </c>
      <c r="G912" t="e">
        <f>VLOOKUP(F912,Sheet3!$D$1:$E$301,2,FALSE)</f>
        <v>#N/A</v>
      </c>
    </row>
    <row r="913" spans="1:7" x14ac:dyDescent="0.25">
      <c r="A913">
        <v>192119</v>
      </c>
      <c r="B913" s="8" t="s">
        <v>491</v>
      </c>
      <c r="G913" t="e">
        <f>VLOOKUP(F913,Sheet3!$D$1:$E$301,2,FALSE)</f>
        <v>#N/A</v>
      </c>
    </row>
    <row r="914" spans="1:7" x14ac:dyDescent="0.25">
      <c r="A914">
        <v>192366</v>
      </c>
      <c r="B914" s="8" t="s">
        <v>492</v>
      </c>
      <c r="G914" t="e">
        <f>VLOOKUP(F914,Sheet3!$D$1:$E$301,2,FALSE)</f>
        <v>#N/A</v>
      </c>
    </row>
    <row r="915" spans="1:7" x14ac:dyDescent="0.25">
      <c r="A915">
        <v>192505</v>
      </c>
      <c r="B915" s="8" t="s">
        <v>448</v>
      </c>
      <c r="G915" t="e">
        <f>VLOOKUP(F915,Sheet3!$D$1:$E$301,2,FALSE)</f>
        <v>#N/A</v>
      </c>
    </row>
    <row r="916" spans="1:7" x14ac:dyDescent="0.25">
      <c r="A916">
        <v>192537</v>
      </c>
      <c r="B916" s="8" t="s">
        <v>597</v>
      </c>
      <c r="G916" t="e">
        <f>VLOOKUP(F916,Sheet3!$D$1:$E$301,2,FALSE)</f>
        <v>#N/A</v>
      </c>
    </row>
    <row r="917" spans="1:7" x14ac:dyDescent="0.25">
      <c r="A917">
        <v>192883</v>
      </c>
      <c r="B917" s="8" t="s">
        <v>598</v>
      </c>
      <c r="G917" t="e">
        <f>VLOOKUP(F917,Sheet3!$D$1:$E$301,2,FALSE)</f>
        <v>#N/A</v>
      </c>
    </row>
    <row r="918" spans="1:7" x14ac:dyDescent="0.25">
      <c r="A918">
        <v>192985</v>
      </c>
      <c r="B918" s="8" t="s">
        <v>493</v>
      </c>
      <c r="G918" t="e">
        <f>VLOOKUP(F918,Sheet3!$D$1:$E$301,2,FALSE)</f>
        <v>#N/A</v>
      </c>
    </row>
    <row r="919" spans="1:7" x14ac:dyDescent="0.25">
      <c r="A919">
        <v>193061</v>
      </c>
      <c r="B919" s="8" t="s">
        <v>494</v>
      </c>
      <c r="G919" t="e">
        <f>VLOOKUP(F919,Sheet3!$D$1:$E$301,2,FALSE)</f>
        <v>#N/A</v>
      </c>
    </row>
    <row r="920" spans="1:7" x14ac:dyDescent="0.25">
      <c r="A920">
        <v>193525</v>
      </c>
      <c r="B920" s="8" t="s">
        <v>599</v>
      </c>
      <c r="G920" t="e">
        <f>VLOOKUP(F920,Sheet3!$D$1:$E$301,2,FALSE)</f>
        <v>#N/A</v>
      </c>
    </row>
    <row r="921" spans="1:7" x14ac:dyDescent="0.25">
      <c r="A921">
        <v>194135</v>
      </c>
      <c r="B921" s="8" t="s">
        <v>600</v>
      </c>
      <c r="G921" t="e">
        <f>VLOOKUP(F921,Sheet3!$D$1:$E$301,2,FALSE)</f>
        <v>#N/A</v>
      </c>
    </row>
    <row r="922" spans="1:7" x14ac:dyDescent="0.25">
      <c r="A922">
        <v>194404</v>
      </c>
      <c r="B922" s="8" t="s">
        <v>601</v>
      </c>
      <c r="G922" t="e">
        <f>VLOOKUP(F922,Sheet3!$D$1:$E$301,2,FALSE)</f>
        <v>#N/A</v>
      </c>
    </row>
    <row r="923" spans="1:7" x14ac:dyDescent="0.25">
      <c r="A923">
        <v>196432</v>
      </c>
      <c r="B923" s="8" t="s">
        <v>553</v>
      </c>
      <c r="G923" t="e">
        <f>VLOOKUP(F923,Sheet3!$D$1:$E$301,2,FALSE)</f>
        <v>#N/A</v>
      </c>
    </row>
    <row r="924" spans="1:7" x14ac:dyDescent="0.25">
      <c r="A924">
        <v>197445</v>
      </c>
      <c r="B924" s="8" t="s">
        <v>495</v>
      </c>
      <c r="G924" t="e">
        <f>VLOOKUP(F924,Sheet3!$D$1:$E$301,2,FALSE)</f>
        <v>#N/A</v>
      </c>
    </row>
    <row r="925" spans="1:7" x14ac:dyDescent="0.25">
      <c r="A925">
        <v>199005</v>
      </c>
      <c r="B925" s="8" t="s">
        <v>602</v>
      </c>
      <c r="G925" t="e">
        <f>VLOOKUP(F925,Sheet3!$D$1:$E$301,2,FALSE)</f>
        <v>#N/A</v>
      </c>
    </row>
    <row r="926" spans="1:7" x14ac:dyDescent="0.25">
      <c r="A926">
        <v>199151</v>
      </c>
      <c r="B926" s="8" t="s">
        <v>603</v>
      </c>
      <c r="G926" t="e">
        <f>VLOOKUP(F926,Sheet3!$D$1:$E$301,2,FALSE)</f>
        <v>#N/A</v>
      </c>
    </row>
    <row r="927" spans="1:7" x14ac:dyDescent="0.25">
      <c r="A927">
        <v>199304</v>
      </c>
      <c r="B927" s="8" t="s">
        <v>496</v>
      </c>
      <c r="G927" t="e">
        <f>VLOOKUP(F927,Sheet3!$D$1:$E$301,2,FALSE)</f>
        <v>#N/A</v>
      </c>
    </row>
    <row r="928" spans="1:7" x14ac:dyDescent="0.25">
      <c r="A928">
        <v>199914</v>
      </c>
      <c r="B928" s="8" t="s">
        <v>418</v>
      </c>
      <c r="G928" t="e">
        <f>VLOOKUP(F928,Sheet3!$D$1:$E$301,2,FALSE)</f>
        <v>#N/A</v>
      </c>
    </row>
    <row r="929" spans="1:7" x14ac:dyDescent="0.25">
      <c r="A929">
        <v>200145</v>
      </c>
      <c r="B929" s="8" t="s">
        <v>604</v>
      </c>
      <c r="G929" t="e">
        <f>VLOOKUP(F929,Sheet3!$D$1:$E$301,2,FALSE)</f>
        <v>#N/A</v>
      </c>
    </row>
    <row r="930" spans="1:7" x14ac:dyDescent="0.25">
      <c r="A930">
        <v>200529</v>
      </c>
      <c r="B930" s="8" t="s">
        <v>498</v>
      </c>
      <c r="G930" t="e">
        <f>VLOOKUP(F930,Sheet3!$D$1:$E$301,2,FALSE)</f>
        <v>#N/A</v>
      </c>
    </row>
    <row r="931" spans="1:7" x14ac:dyDescent="0.25">
      <c r="A931">
        <v>200949</v>
      </c>
      <c r="B931" s="8" t="s">
        <v>450</v>
      </c>
      <c r="G931" t="e">
        <f>VLOOKUP(F931,Sheet3!$D$1:$E$301,2,FALSE)</f>
        <v>#N/A</v>
      </c>
    </row>
    <row r="932" spans="1:7" x14ac:dyDescent="0.25">
      <c r="A932">
        <v>201095</v>
      </c>
      <c r="B932" s="8" t="s">
        <v>605</v>
      </c>
      <c r="G932" t="e">
        <f>VLOOKUP(F932,Sheet3!$D$1:$E$301,2,FALSE)</f>
        <v>#N/A</v>
      </c>
    </row>
    <row r="933" spans="1:7" x14ac:dyDescent="0.25">
      <c r="A933">
        <v>201143</v>
      </c>
      <c r="B933" s="8" t="s">
        <v>606</v>
      </c>
      <c r="G933" t="e">
        <f>VLOOKUP(F933,Sheet3!$D$1:$E$301,2,FALSE)</f>
        <v>#N/A</v>
      </c>
    </row>
    <row r="934" spans="1:7" x14ac:dyDescent="0.25">
      <c r="A934">
        <v>201305</v>
      </c>
      <c r="B934" s="8" t="s">
        <v>500</v>
      </c>
      <c r="G934" t="e">
        <f>VLOOKUP(F934,Sheet3!$D$1:$E$301,2,FALSE)</f>
        <v>#N/A</v>
      </c>
    </row>
    <row r="935" spans="1:7" x14ac:dyDescent="0.25">
      <c r="A935">
        <v>201399</v>
      </c>
      <c r="B935" s="8" t="s">
        <v>501</v>
      </c>
      <c r="G935" t="e">
        <f>VLOOKUP(F935,Sheet3!$D$1:$E$301,2,FALSE)</f>
        <v>#N/A</v>
      </c>
    </row>
    <row r="936" spans="1:7" x14ac:dyDescent="0.25">
      <c r="A936">
        <v>201400</v>
      </c>
      <c r="B936" s="8" t="s">
        <v>502</v>
      </c>
      <c r="G936" t="e">
        <f>VLOOKUP(F936,Sheet3!$D$1:$E$301,2,FALSE)</f>
        <v>#N/A</v>
      </c>
    </row>
    <row r="937" spans="1:7" x14ac:dyDescent="0.25">
      <c r="A937">
        <v>201454</v>
      </c>
      <c r="B937" s="8" t="s">
        <v>607</v>
      </c>
      <c r="G937" t="e">
        <f>VLOOKUP(F937,Sheet3!$D$1:$E$301,2,FALSE)</f>
        <v>#N/A</v>
      </c>
    </row>
    <row r="938" spans="1:7" x14ac:dyDescent="0.25">
      <c r="A938">
        <v>201862</v>
      </c>
      <c r="B938" s="8" t="s">
        <v>503</v>
      </c>
      <c r="G938" t="e">
        <f>VLOOKUP(F938,Sheet3!$D$1:$E$301,2,FALSE)</f>
        <v>#N/A</v>
      </c>
    </row>
    <row r="939" spans="1:7" x14ac:dyDescent="0.25">
      <c r="A939">
        <v>201942</v>
      </c>
      <c r="B939" s="8" t="s">
        <v>608</v>
      </c>
      <c r="G939" t="e">
        <f>VLOOKUP(F939,Sheet3!$D$1:$E$301,2,FALSE)</f>
        <v>#N/A</v>
      </c>
    </row>
    <row r="940" spans="1:7" x14ac:dyDescent="0.25">
      <c r="A940">
        <v>201988</v>
      </c>
      <c r="B940" s="8" t="s">
        <v>609</v>
      </c>
      <c r="G940" t="e">
        <f>VLOOKUP(F940,Sheet3!$D$1:$E$301,2,FALSE)</f>
        <v>#N/A</v>
      </c>
    </row>
    <row r="941" spans="1:7" x14ac:dyDescent="0.25">
      <c r="A941">
        <v>201995</v>
      </c>
      <c r="B941" s="8" t="s">
        <v>526</v>
      </c>
      <c r="G941" t="e">
        <f>VLOOKUP(F941,Sheet3!$D$1:$E$301,2,FALSE)</f>
        <v>#N/A</v>
      </c>
    </row>
    <row r="942" spans="1:7" x14ac:dyDescent="0.25">
      <c r="A942">
        <v>202642</v>
      </c>
      <c r="B942" s="8" t="s">
        <v>376</v>
      </c>
      <c r="G942" t="e">
        <f>VLOOKUP(F942,Sheet3!$D$1:$E$301,2,FALSE)</f>
        <v>#N/A</v>
      </c>
    </row>
    <row r="943" spans="1:7" x14ac:dyDescent="0.25">
      <c r="A943">
        <v>203486</v>
      </c>
      <c r="B943" s="8" t="s">
        <v>506</v>
      </c>
      <c r="G943" t="e">
        <f>VLOOKUP(F943,Sheet3!$D$1:$E$301,2,FALSE)</f>
        <v>#N/A</v>
      </c>
    </row>
    <row r="944" spans="1:7" x14ac:dyDescent="0.25">
      <c r="A944">
        <v>203627</v>
      </c>
      <c r="B944" s="8" t="s">
        <v>610</v>
      </c>
      <c r="G944" t="e">
        <f>VLOOKUP(F944,Sheet3!$D$1:$E$301,2,FALSE)</f>
        <v>#N/A</v>
      </c>
    </row>
    <row r="945" spans="1:7" x14ac:dyDescent="0.25">
      <c r="A945">
        <v>204485</v>
      </c>
      <c r="B945" s="8" t="s">
        <v>611</v>
      </c>
      <c r="G945" t="e">
        <f>VLOOKUP(F945,Sheet3!$D$1:$E$301,2,FALSE)</f>
        <v>#N/A</v>
      </c>
    </row>
    <row r="946" spans="1:7" x14ac:dyDescent="0.25">
      <c r="A946">
        <v>204529</v>
      </c>
      <c r="B946" s="8" t="s">
        <v>507</v>
      </c>
      <c r="G946" t="e">
        <f>VLOOKUP(F946,Sheet3!$D$1:$E$301,2,FALSE)</f>
        <v>#N/A</v>
      </c>
    </row>
    <row r="947" spans="1:7" x14ac:dyDescent="0.25">
      <c r="A947">
        <v>204555</v>
      </c>
      <c r="B947" s="8" t="s">
        <v>451</v>
      </c>
      <c r="G947" t="e">
        <f>VLOOKUP(F947,Sheet3!$D$1:$E$301,2,FALSE)</f>
        <v>#N/A</v>
      </c>
    </row>
    <row r="948" spans="1:7" x14ac:dyDescent="0.25">
      <c r="A948">
        <v>205340</v>
      </c>
      <c r="B948" s="8" t="s">
        <v>409</v>
      </c>
      <c r="G948" t="e">
        <f>VLOOKUP(F948,Sheet3!$D$1:$E$301,2,FALSE)</f>
        <v>#N/A</v>
      </c>
    </row>
    <row r="949" spans="1:7" x14ac:dyDescent="0.25">
      <c r="A949">
        <v>205408</v>
      </c>
      <c r="B949" s="8" t="s">
        <v>612</v>
      </c>
      <c r="G949" t="e">
        <f>VLOOKUP(F949,Sheet3!$D$1:$E$301,2,FALSE)</f>
        <v>#N/A</v>
      </c>
    </row>
    <row r="950" spans="1:7" x14ac:dyDescent="0.25">
      <c r="A950">
        <v>205525</v>
      </c>
      <c r="B950" s="8" t="s">
        <v>554</v>
      </c>
      <c r="G950" t="e">
        <f>VLOOKUP(F950,Sheet3!$D$1:$E$301,2,FALSE)</f>
        <v>#N/A</v>
      </c>
    </row>
    <row r="951" spans="1:7" x14ac:dyDescent="0.25">
      <c r="A951">
        <v>205976</v>
      </c>
      <c r="B951" s="8" t="s">
        <v>613</v>
      </c>
      <c r="G951" t="e">
        <f>VLOOKUP(F951,Sheet3!$D$1:$E$301,2,FALSE)</f>
        <v>#N/A</v>
      </c>
    </row>
    <row r="952" spans="1:7" x14ac:dyDescent="0.25">
      <c r="A952">
        <v>207441</v>
      </c>
      <c r="B952" s="8" t="s">
        <v>614</v>
      </c>
      <c r="G952" t="e">
        <f>VLOOKUP(F952,Sheet3!$D$1:$E$301,2,FALSE)</f>
        <v>#N/A</v>
      </c>
    </row>
    <row r="953" spans="1:7" x14ac:dyDescent="0.25">
      <c r="A953">
        <v>207865</v>
      </c>
      <c r="B953" s="8" t="s">
        <v>508</v>
      </c>
      <c r="G953" t="e">
        <f>VLOOKUP(F953,Sheet3!$D$1:$E$301,2,FALSE)</f>
        <v>#N/A</v>
      </c>
    </row>
    <row r="954" spans="1:7" x14ac:dyDescent="0.25">
      <c r="A954">
        <v>208330</v>
      </c>
      <c r="B954" s="8" t="s">
        <v>509</v>
      </c>
      <c r="G954" t="e">
        <f>VLOOKUP(F954,Sheet3!$D$1:$E$301,2,FALSE)</f>
        <v>#N/A</v>
      </c>
    </row>
    <row r="955" spans="1:7" x14ac:dyDescent="0.25">
      <c r="A955">
        <v>208418</v>
      </c>
      <c r="B955" s="8" t="s">
        <v>510</v>
      </c>
      <c r="G955" t="e">
        <f>VLOOKUP(F955,Sheet3!$D$1:$E$301,2,FALSE)</f>
        <v>#N/A</v>
      </c>
    </row>
    <row r="956" spans="1:7" x14ac:dyDescent="0.25">
      <c r="A956">
        <v>209297</v>
      </c>
      <c r="B956" s="8" t="s">
        <v>615</v>
      </c>
      <c r="G956" t="e">
        <f>VLOOKUP(F956,Sheet3!$D$1:$E$301,2,FALSE)</f>
        <v>#N/A</v>
      </c>
    </row>
    <row r="957" spans="1:7" x14ac:dyDescent="0.25">
      <c r="A957">
        <v>209499</v>
      </c>
      <c r="B957" s="8" t="s">
        <v>511</v>
      </c>
      <c r="G957" t="e">
        <f>VLOOKUP(F957,Sheet3!$D$1:$E$301,2,FALSE)</f>
        <v>#N/A</v>
      </c>
    </row>
    <row r="958" spans="1:7" x14ac:dyDescent="0.25">
      <c r="A958">
        <v>209997</v>
      </c>
      <c r="B958" s="8" t="s">
        <v>616</v>
      </c>
      <c r="G958" t="e">
        <f>VLOOKUP(F958,Sheet3!$D$1:$E$301,2,FALSE)</f>
        <v>#N/A</v>
      </c>
    </row>
    <row r="959" spans="1:7" x14ac:dyDescent="0.25">
      <c r="A959">
        <v>210282</v>
      </c>
      <c r="B959" s="8" t="s">
        <v>617</v>
      </c>
      <c r="G959" t="e">
        <f>VLOOKUP(F959,Sheet3!$D$1:$E$301,2,FALSE)</f>
        <v>#N/A</v>
      </c>
    </row>
    <row r="960" spans="1:7" x14ac:dyDescent="0.25">
      <c r="A960">
        <v>210342</v>
      </c>
      <c r="B960" s="8" t="s">
        <v>618</v>
      </c>
      <c r="G960" t="e">
        <f>VLOOKUP(F960,Sheet3!$D$1:$E$301,2,FALSE)</f>
        <v>#N/A</v>
      </c>
    </row>
    <row r="961" spans="1:7" x14ac:dyDescent="0.25">
      <c r="A961">
        <v>210864</v>
      </c>
      <c r="B961" s="8" t="s">
        <v>512</v>
      </c>
      <c r="G961" t="e">
        <f>VLOOKUP(F961,Sheet3!$D$1:$E$301,2,FALSE)</f>
        <v>#N/A</v>
      </c>
    </row>
    <row r="962" spans="1:7" x14ac:dyDescent="0.25">
      <c r="A962">
        <v>211110</v>
      </c>
      <c r="B962" s="8" t="s">
        <v>513</v>
      </c>
      <c r="G962" t="e">
        <f>VLOOKUP(F962,Sheet3!$D$1:$E$301,2,FALSE)</f>
        <v>#N/A</v>
      </c>
    </row>
    <row r="963" spans="1:7" x14ac:dyDescent="0.25">
      <c r="A963">
        <v>212462</v>
      </c>
      <c r="B963" s="8" t="s">
        <v>619</v>
      </c>
      <c r="G963" t="e">
        <f>VLOOKUP(F963,Sheet3!$D$1:$E$301,2,FALSE)</f>
        <v>#N/A</v>
      </c>
    </row>
    <row r="964" spans="1:7" x14ac:dyDescent="0.25">
      <c r="A964">
        <v>212523</v>
      </c>
      <c r="B964" s="8" t="s">
        <v>620</v>
      </c>
      <c r="G964" t="e">
        <f>VLOOKUP(F964,Sheet3!$D$1:$E$301,2,FALSE)</f>
        <v>#N/A</v>
      </c>
    </row>
    <row r="965" spans="1:7" x14ac:dyDescent="0.25">
      <c r="A965">
        <v>212541</v>
      </c>
      <c r="B965" s="8" t="s">
        <v>621</v>
      </c>
      <c r="G965" t="e">
        <f>VLOOKUP(F965,Sheet3!$D$1:$E$301,2,FALSE)</f>
        <v>#N/A</v>
      </c>
    </row>
    <row r="966" spans="1:7" x14ac:dyDescent="0.25">
      <c r="A966">
        <v>212616</v>
      </c>
      <c r="B966" s="8" t="s">
        <v>622</v>
      </c>
      <c r="G966" t="e">
        <f>VLOOKUP(F966,Sheet3!$D$1:$E$301,2,FALSE)</f>
        <v>#N/A</v>
      </c>
    </row>
    <row r="967" spans="1:7" x14ac:dyDescent="0.25">
      <c r="A967">
        <v>212831</v>
      </c>
      <c r="B967" s="8" t="s">
        <v>623</v>
      </c>
      <c r="G967" t="e">
        <f>VLOOKUP(F967,Sheet3!$D$1:$E$301,2,FALSE)</f>
        <v>#N/A</v>
      </c>
    </row>
    <row r="968" spans="1:7" x14ac:dyDescent="0.25">
      <c r="A968">
        <v>213374</v>
      </c>
      <c r="B968" s="8" t="s">
        <v>624</v>
      </c>
      <c r="G968" t="e">
        <f>VLOOKUP(F968,Sheet3!$D$1:$E$301,2,FALSE)</f>
        <v>#N/A</v>
      </c>
    </row>
    <row r="969" spans="1:7" x14ac:dyDescent="0.25">
      <c r="A969">
        <v>214968</v>
      </c>
      <c r="B969" s="8" t="s">
        <v>625</v>
      </c>
      <c r="G969" t="e">
        <f>VLOOKUP(F969,Sheet3!$D$1:$E$301,2,FALSE)</f>
        <v>#N/A</v>
      </c>
    </row>
    <row r="970" spans="1:7" x14ac:dyDescent="0.25">
      <c r="A970">
        <v>214997</v>
      </c>
      <c r="B970" s="8" t="s">
        <v>626</v>
      </c>
      <c r="G970" t="e">
        <f>VLOOKUP(F970,Sheet3!$D$1:$E$301,2,FALSE)</f>
        <v>#N/A</v>
      </c>
    </row>
    <row r="971" spans="1:7" x14ac:dyDescent="0.25">
      <c r="A971">
        <v>215051</v>
      </c>
      <c r="B971" s="8" t="s">
        <v>423</v>
      </c>
      <c r="G971" t="e">
        <f>VLOOKUP(F971,Sheet3!$D$1:$E$301,2,FALSE)</f>
        <v>#N/A</v>
      </c>
    </row>
    <row r="972" spans="1:7" x14ac:dyDescent="0.25">
      <c r="A972">
        <v>215079</v>
      </c>
      <c r="B972" s="8" t="s">
        <v>627</v>
      </c>
      <c r="G972" t="e">
        <f>VLOOKUP(F972,Sheet3!$D$1:$E$301,2,FALSE)</f>
        <v>#N/A</v>
      </c>
    </row>
    <row r="973" spans="1:7" x14ac:dyDescent="0.25">
      <c r="A973">
        <v>215199</v>
      </c>
      <c r="B973" s="8" t="s">
        <v>628</v>
      </c>
      <c r="G973" t="e">
        <f>VLOOKUP(F973,Sheet3!$D$1:$E$301,2,FALSE)</f>
        <v>#N/A</v>
      </c>
    </row>
    <row r="974" spans="1:7" x14ac:dyDescent="0.25">
      <c r="A974">
        <v>215316</v>
      </c>
      <c r="B974" s="8" t="s">
        <v>517</v>
      </c>
      <c r="G974" t="e">
        <f>VLOOKUP(F974,Sheet3!$D$1:$E$301,2,FALSE)</f>
        <v>#N/A</v>
      </c>
    </row>
    <row r="975" spans="1:7" x14ac:dyDescent="0.25">
      <c r="A975">
        <v>215792</v>
      </c>
      <c r="B975" s="8" t="s">
        <v>629</v>
      </c>
      <c r="G975" t="e">
        <f>VLOOKUP(F975,Sheet3!$D$1:$E$301,2,FALSE)</f>
        <v>#N/A</v>
      </c>
    </row>
    <row r="976" spans="1:7" x14ac:dyDescent="0.25">
      <c r="A976">
        <v>216466</v>
      </c>
      <c r="B976" s="8" t="s">
        <v>630</v>
      </c>
      <c r="G976" t="e">
        <f>VLOOKUP(F976,Sheet3!$D$1:$E$301,2,FALSE)</f>
        <v>#N/A</v>
      </c>
    </row>
    <row r="977" spans="1:7" x14ac:dyDescent="0.25">
      <c r="A977">
        <v>217699</v>
      </c>
      <c r="B977" s="8" t="s">
        <v>631</v>
      </c>
      <c r="G977" t="e">
        <f>VLOOKUP(F977,Sheet3!$D$1:$E$301,2,FALSE)</f>
        <v>#N/A</v>
      </c>
    </row>
    <row r="978" spans="1:7" x14ac:dyDescent="0.25">
      <c r="A978">
        <v>223517</v>
      </c>
      <c r="B978" s="8" t="s">
        <v>496</v>
      </c>
      <c r="G978" t="e">
        <f>VLOOKUP(F978,Sheet3!$D$1:$E$301,2,FALSE)</f>
        <v>#N/A</v>
      </c>
    </row>
    <row r="979" spans="1:7" x14ac:dyDescent="0.25">
      <c r="A979">
        <v>91158023</v>
      </c>
      <c r="B979" s="8" t="s">
        <v>356</v>
      </c>
      <c r="G979" t="e">
        <f>VLOOKUP(F979,Sheet3!$D$1:$E$301,2,FALSE)</f>
        <v>#N/A</v>
      </c>
    </row>
    <row r="980" spans="1:7" x14ac:dyDescent="0.25">
      <c r="A980">
        <v>183898</v>
      </c>
      <c r="B980" s="8" t="s">
        <v>416</v>
      </c>
      <c r="G980" t="e">
        <f>VLOOKUP(F980,Sheet3!$D$1:$E$301,2,FALSE)</f>
        <v>#N/A</v>
      </c>
    </row>
    <row r="981" spans="1:7" x14ac:dyDescent="0.25">
      <c r="A981">
        <v>7512</v>
      </c>
      <c r="B981" s="8" t="s">
        <v>536</v>
      </c>
      <c r="G981" t="e">
        <f>VLOOKUP(F981,Sheet3!$D$1:$E$301,2,FALSE)</f>
        <v>#N/A</v>
      </c>
    </row>
    <row r="982" spans="1:7" x14ac:dyDescent="0.25">
      <c r="A982">
        <v>6000027</v>
      </c>
      <c r="B982" s="8" t="s">
        <v>632</v>
      </c>
      <c r="G982" t="e">
        <f>VLOOKUP(F982,Sheet3!$D$1:$E$301,2,FALSE)</f>
        <v>#N/A</v>
      </c>
    </row>
    <row r="983" spans="1:7" x14ac:dyDescent="0.25">
      <c r="A983">
        <v>6003395</v>
      </c>
      <c r="B983" s="8" t="s">
        <v>2544</v>
      </c>
      <c r="G983" t="e">
        <f>VLOOKUP(F983,Sheet3!$D$1:$E$301,2,FALSE)</f>
        <v>#N/A</v>
      </c>
    </row>
    <row r="984" spans="1:7" x14ac:dyDescent="0.25">
      <c r="A984">
        <v>6006826</v>
      </c>
      <c r="B984" s="8" t="s">
        <v>633</v>
      </c>
      <c r="G984" t="e">
        <f>VLOOKUP(F984,Sheet3!$D$1:$E$301,2,FALSE)</f>
        <v>#N/A</v>
      </c>
    </row>
    <row r="985" spans="1:7" x14ac:dyDescent="0.25">
      <c r="A985">
        <v>6008473</v>
      </c>
      <c r="B985" s="8" t="s">
        <v>634</v>
      </c>
      <c r="G985" t="e">
        <f>VLOOKUP(F985,Sheet3!$D$1:$E$301,2,FALSE)</f>
        <v>#N/A</v>
      </c>
    </row>
    <row r="986" spans="1:7" x14ac:dyDescent="0.25">
      <c r="A986">
        <v>6008517</v>
      </c>
      <c r="B986" s="8" t="s">
        <v>635</v>
      </c>
      <c r="G986" t="e">
        <f>VLOOKUP(F986,Sheet3!$D$1:$E$301,2,FALSE)</f>
        <v>#N/A</v>
      </c>
    </row>
    <row r="987" spans="1:7" x14ac:dyDescent="0.25">
      <c r="A987">
        <v>6009676</v>
      </c>
      <c r="B987" s="8" t="s">
        <v>636</v>
      </c>
      <c r="G987" t="e">
        <f>VLOOKUP(F987,Sheet3!$D$1:$E$301,2,FALSE)</f>
        <v>#N/A</v>
      </c>
    </row>
    <row r="988" spans="1:7" x14ac:dyDescent="0.25">
      <c r="A988">
        <v>11642</v>
      </c>
      <c r="B988" s="8" t="s">
        <v>637</v>
      </c>
      <c r="G988" t="e">
        <f>VLOOKUP(F988,Sheet3!$D$1:$E$301,2,FALSE)</f>
        <v>#N/A</v>
      </c>
    </row>
    <row r="989" spans="1:7" x14ac:dyDescent="0.25">
      <c r="A989">
        <v>11918</v>
      </c>
      <c r="B989" s="8" t="s">
        <v>638</v>
      </c>
      <c r="G989" t="e">
        <f>VLOOKUP(F989,Sheet3!$D$1:$E$301,2,FALSE)</f>
        <v>#N/A</v>
      </c>
    </row>
    <row r="990" spans="1:7" x14ac:dyDescent="0.25">
      <c r="A990">
        <v>6013130</v>
      </c>
      <c r="B990" s="8" t="s">
        <v>639</v>
      </c>
      <c r="G990" t="e">
        <f>VLOOKUP(F990,Sheet3!$D$1:$E$301,2,FALSE)</f>
        <v>#N/A</v>
      </c>
    </row>
    <row r="991" spans="1:7" x14ac:dyDescent="0.25">
      <c r="A991">
        <v>6013690</v>
      </c>
      <c r="B991" s="8" t="s">
        <v>640</v>
      </c>
      <c r="G991" t="e">
        <f>VLOOKUP(F991,Sheet3!$D$1:$E$301,2,FALSE)</f>
        <v>#N/A</v>
      </c>
    </row>
    <row r="992" spans="1:7" x14ac:dyDescent="0.25">
      <c r="A992">
        <v>13739</v>
      </c>
      <c r="B992" s="8" t="s">
        <v>641</v>
      </c>
      <c r="G992" t="e">
        <f>VLOOKUP(F992,Sheet3!$D$1:$E$301,2,FALSE)</f>
        <v>#N/A</v>
      </c>
    </row>
    <row r="993" spans="1:7" x14ac:dyDescent="0.25">
      <c r="A993">
        <v>6013843</v>
      </c>
      <c r="B993" s="8" t="s">
        <v>642</v>
      </c>
      <c r="G993" t="e">
        <f>VLOOKUP(F993,Sheet3!$D$1:$E$301,2,FALSE)</f>
        <v>#N/A</v>
      </c>
    </row>
    <row r="994" spans="1:7" x14ac:dyDescent="0.25">
      <c r="A994">
        <v>6013914</v>
      </c>
      <c r="B994" s="8" t="s">
        <v>643</v>
      </c>
      <c r="G994" t="e">
        <f>VLOOKUP(F994,Sheet3!$D$1:$E$301,2,FALSE)</f>
        <v>#N/A</v>
      </c>
    </row>
    <row r="995" spans="1:7" x14ac:dyDescent="0.25">
      <c r="A995">
        <v>14916</v>
      </c>
      <c r="B995" s="8" t="s">
        <v>644</v>
      </c>
      <c r="G995" t="e">
        <f>VLOOKUP(F995,Sheet3!$D$1:$E$301,2,FALSE)</f>
        <v>#N/A</v>
      </c>
    </row>
    <row r="996" spans="1:7" x14ac:dyDescent="0.25">
      <c r="A996">
        <v>6024438</v>
      </c>
      <c r="B996" s="8" t="s">
        <v>645</v>
      </c>
      <c r="G996" t="e">
        <f>VLOOKUP(F996,Sheet3!$D$1:$E$301,2,FALSE)</f>
        <v>#N/A</v>
      </c>
    </row>
    <row r="997" spans="1:7" x14ac:dyDescent="0.25">
      <c r="A997">
        <v>6028130</v>
      </c>
      <c r="B997" s="8" t="s">
        <v>419</v>
      </c>
      <c r="G997" t="e">
        <f>VLOOKUP(F997,Sheet3!$D$1:$E$301,2,FALSE)</f>
        <v>#N/A</v>
      </c>
    </row>
    <row r="998" spans="1:7" x14ac:dyDescent="0.25">
      <c r="A998">
        <v>6030110</v>
      </c>
      <c r="B998" s="8" t="s">
        <v>646</v>
      </c>
      <c r="G998" t="e">
        <f>VLOOKUP(F998,Sheet3!$D$1:$E$301,2,FALSE)</f>
        <v>#N/A</v>
      </c>
    </row>
    <row r="999" spans="1:7" x14ac:dyDescent="0.25">
      <c r="A999">
        <v>6034079</v>
      </c>
      <c r="B999" s="8" t="s">
        <v>647</v>
      </c>
      <c r="G999" t="e">
        <f>VLOOKUP(F999,Sheet3!$D$1:$E$301,2,FALSE)</f>
        <v>#N/A</v>
      </c>
    </row>
    <row r="1000" spans="1:7" x14ac:dyDescent="0.25">
      <c r="A1000">
        <v>6045504</v>
      </c>
      <c r="B1000" s="8" t="s">
        <v>648</v>
      </c>
      <c r="G1000" t="e">
        <f>VLOOKUP(F1000,Sheet3!$D$1:$E$301,2,FALSE)</f>
        <v>#N/A</v>
      </c>
    </row>
    <row r="1001" spans="1:7" x14ac:dyDescent="0.25">
      <c r="A1001">
        <v>6048940</v>
      </c>
      <c r="B1001" s="8" t="s">
        <v>649</v>
      </c>
      <c r="G1001" t="e">
        <f>VLOOKUP(F1001,Sheet3!$D$1:$E$301,2,FALSE)</f>
        <v>#N/A</v>
      </c>
    </row>
    <row r="1002" spans="1:7" x14ac:dyDescent="0.25">
      <c r="A1002">
        <v>6049170</v>
      </c>
      <c r="B1002" s="8" t="s">
        <v>650</v>
      </c>
      <c r="G1002" t="e">
        <f>VLOOKUP(F1002,Sheet3!$D$1:$E$301,2,FALSE)</f>
        <v>#N/A</v>
      </c>
    </row>
    <row r="1003" spans="1:7" x14ac:dyDescent="0.25">
      <c r="A1003">
        <v>6050542</v>
      </c>
      <c r="B1003" s="8" t="s">
        <v>651</v>
      </c>
      <c r="G1003" t="e">
        <f>VLOOKUP(F1003,Sheet3!$D$1:$E$301,2,FALSE)</f>
        <v>#N/A</v>
      </c>
    </row>
    <row r="1004" spans="1:7" x14ac:dyDescent="0.25">
      <c r="A1004">
        <v>6050598</v>
      </c>
      <c r="B1004" s="8" t="s">
        <v>652</v>
      </c>
      <c r="G1004" t="e">
        <f>VLOOKUP(F1004,Sheet3!$D$1:$E$301,2,FALSE)</f>
        <v>#N/A</v>
      </c>
    </row>
    <row r="1005" spans="1:7" x14ac:dyDescent="0.25">
      <c r="A1005">
        <v>6050641</v>
      </c>
      <c r="B1005" s="8" t="s">
        <v>653</v>
      </c>
      <c r="G1005" t="e">
        <f>VLOOKUP(F1005,Sheet3!$D$1:$E$301,2,FALSE)</f>
        <v>#N/A</v>
      </c>
    </row>
    <row r="1006" spans="1:7" x14ac:dyDescent="0.25">
      <c r="A1006">
        <v>6051257</v>
      </c>
      <c r="B1006" s="8" t="s">
        <v>654</v>
      </c>
      <c r="G1006" t="e">
        <f>VLOOKUP(F1006,Sheet3!$D$1:$E$301,2,FALSE)</f>
        <v>#N/A</v>
      </c>
    </row>
    <row r="1007" spans="1:7" x14ac:dyDescent="0.25">
      <c r="A1007">
        <v>51394</v>
      </c>
      <c r="B1007" s="8" t="s">
        <v>655</v>
      </c>
      <c r="G1007" t="e">
        <f>VLOOKUP(F1007,Sheet3!$D$1:$E$301,2,FALSE)</f>
        <v>#N/A</v>
      </c>
    </row>
    <row r="1008" spans="1:7" x14ac:dyDescent="0.25">
      <c r="A1008">
        <v>53593</v>
      </c>
      <c r="B1008" s="8" t="s">
        <v>656</v>
      </c>
      <c r="G1008" t="e">
        <f>VLOOKUP(F1008,Sheet3!$D$1:$E$301,2,FALSE)</f>
        <v>#N/A</v>
      </c>
    </row>
    <row r="1009" spans="1:7" x14ac:dyDescent="0.25">
      <c r="A1009">
        <v>6053869</v>
      </c>
      <c r="B1009" s="8" t="s">
        <v>657</v>
      </c>
      <c r="G1009" t="e">
        <f>VLOOKUP(F1009,Sheet3!$D$1:$E$301,2,FALSE)</f>
        <v>#N/A</v>
      </c>
    </row>
    <row r="1010" spans="1:7" x14ac:dyDescent="0.25">
      <c r="A1010">
        <v>6111661</v>
      </c>
      <c r="B1010" s="8" t="s">
        <v>658</v>
      </c>
      <c r="G1010" t="e">
        <f>VLOOKUP(F1010,Sheet3!$D$1:$E$301,2,FALSE)</f>
        <v>#N/A</v>
      </c>
    </row>
    <row r="1011" spans="1:7" x14ac:dyDescent="0.25">
      <c r="A1011">
        <v>6120304</v>
      </c>
      <c r="B1011" s="8" t="s">
        <v>659</v>
      </c>
      <c r="G1011" t="e">
        <f>VLOOKUP(F1011,Sheet3!$D$1:$E$301,2,FALSE)</f>
        <v>#N/A</v>
      </c>
    </row>
    <row r="1012" spans="1:7" x14ac:dyDescent="0.25">
      <c r="A1012">
        <v>6120312</v>
      </c>
      <c r="B1012" s="8" t="s">
        <v>660</v>
      </c>
      <c r="G1012" t="e">
        <f>VLOOKUP(F1012,Sheet3!$D$1:$E$301,2,FALSE)</f>
        <v>#N/A</v>
      </c>
    </row>
    <row r="1013" spans="1:7" x14ac:dyDescent="0.25">
      <c r="A1013">
        <v>6134941</v>
      </c>
      <c r="B1013" s="8" t="s">
        <v>661</v>
      </c>
      <c r="G1013" t="e">
        <f>VLOOKUP(F1013,Sheet3!$D$1:$E$301,2,FALSE)</f>
        <v>#N/A</v>
      </c>
    </row>
    <row r="1014" spans="1:7" x14ac:dyDescent="0.25">
      <c r="A1014">
        <v>138193</v>
      </c>
      <c r="B1014" s="8" t="s">
        <v>662</v>
      </c>
      <c r="G1014" t="e">
        <f>VLOOKUP(F1014,Sheet3!$D$1:$E$301,2,FALSE)</f>
        <v>#N/A</v>
      </c>
    </row>
    <row r="1015" spans="1:7" x14ac:dyDescent="0.25">
      <c r="A1015">
        <v>6138468</v>
      </c>
      <c r="B1015" s="8" t="s">
        <v>663</v>
      </c>
      <c r="G1015" t="e">
        <f>VLOOKUP(F1015,Sheet3!$D$1:$E$301,2,FALSE)</f>
        <v>#N/A</v>
      </c>
    </row>
    <row r="1016" spans="1:7" x14ac:dyDescent="0.25">
      <c r="A1016">
        <v>6138726</v>
      </c>
      <c r="B1016" s="8" t="s">
        <v>664</v>
      </c>
      <c r="G1016" t="e">
        <f>VLOOKUP(F1016,Sheet3!$D$1:$E$301,2,FALSE)</f>
        <v>#N/A</v>
      </c>
    </row>
    <row r="1017" spans="1:7" x14ac:dyDescent="0.25">
      <c r="A1017">
        <v>6139997</v>
      </c>
      <c r="B1017" s="8" t="s">
        <v>665</v>
      </c>
      <c r="G1017" t="e">
        <f>VLOOKUP(F1017,Sheet3!$D$1:$E$301,2,FALSE)</f>
        <v>#N/A</v>
      </c>
    </row>
    <row r="1018" spans="1:7" x14ac:dyDescent="0.25">
      <c r="A1018">
        <v>6142444</v>
      </c>
      <c r="B1018" s="8" t="s">
        <v>666</v>
      </c>
      <c r="G1018" t="e">
        <f>VLOOKUP(F1018,Sheet3!$D$1:$E$301,2,FALSE)</f>
        <v>#N/A</v>
      </c>
    </row>
    <row r="1019" spans="1:7" x14ac:dyDescent="0.25">
      <c r="A1019">
        <v>6143671</v>
      </c>
      <c r="B1019" s="8" t="s">
        <v>667</v>
      </c>
      <c r="G1019" t="e">
        <f>VLOOKUP(F1019,Sheet3!$D$1:$E$301,2,FALSE)</f>
        <v>#N/A</v>
      </c>
    </row>
    <row r="1020" spans="1:7" x14ac:dyDescent="0.25">
      <c r="A1020">
        <v>6148138</v>
      </c>
      <c r="B1020" s="8" t="s">
        <v>668</v>
      </c>
      <c r="G1020" t="e">
        <f>VLOOKUP(F1020,Sheet3!$D$1:$E$301,2,FALSE)</f>
        <v>#N/A</v>
      </c>
    </row>
    <row r="1021" spans="1:7" x14ac:dyDescent="0.25">
      <c r="A1021">
        <v>6152039</v>
      </c>
      <c r="B1021" s="8" t="s">
        <v>669</v>
      </c>
      <c r="G1021" t="e">
        <f>VLOOKUP(F1021,Sheet3!$D$1:$E$301,2,FALSE)</f>
        <v>#N/A</v>
      </c>
    </row>
    <row r="1022" spans="1:7" x14ac:dyDescent="0.25">
      <c r="A1022">
        <v>6155813</v>
      </c>
      <c r="B1022" s="8" t="s">
        <v>670</v>
      </c>
      <c r="G1022" t="e">
        <f>VLOOKUP(F1022,Sheet3!$D$1:$E$301,2,FALSE)</f>
        <v>#N/A</v>
      </c>
    </row>
    <row r="1023" spans="1:7" x14ac:dyDescent="0.25">
      <c r="A1023">
        <v>6163631</v>
      </c>
      <c r="B1023" s="8" t="s">
        <v>671</v>
      </c>
      <c r="G1023" t="e">
        <f>VLOOKUP(F1023,Sheet3!$D$1:$E$301,2,FALSE)</f>
        <v>#N/A</v>
      </c>
    </row>
    <row r="1024" spans="1:7" x14ac:dyDescent="0.25">
      <c r="A1024">
        <v>167413</v>
      </c>
      <c r="B1024" s="8" t="s">
        <v>672</v>
      </c>
      <c r="G1024" t="e">
        <f>VLOOKUP(F1024,Sheet3!$D$1:$E$301,2,FALSE)</f>
        <v>#N/A</v>
      </c>
    </row>
    <row r="1025" spans="1:7" x14ac:dyDescent="0.25">
      <c r="A1025">
        <v>6167905</v>
      </c>
      <c r="B1025" s="8" t="s">
        <v>673</v>
      </c>
      <c r="G1025" t="e">
        <f>VLOOKUP(F1025,Sheet3!$D$1:$E$301,2,FALSE)</f>
        <v>#N/A</v>
      </c>
    </row>
    <row r="1026" spans="1:7" x14ac:dyDescent="0.25">
      <c r="A1026">
        <v>7000027</v>
      </c>
      <c r="B1026" s="8" t="s">
        <v>632</v>
      </c>
      <c r="G1026" t="e">
        <f>VLOOKUP(F1026,Sheet3!$D$1:$E$301,2,FALSE)</f>
        <v>#N/A</v>
      </c>
    </row>
    <row r="1027" spans="1:7" x14ac:dyDescent="0.25">
      <c r="A1027">
        <v>7003395</v>
      </c>
      <c r="B1027" s="8" t="s">
        <v>2544</v>
      </c>
      <c r="G1027" t="e">
        <f>VLOOKUP(F1027,Sheet3!$D$1:$E$301,2,FALSE)</f>
        <v>#N/A</v>
      </c>
    </row>
    <row r="1028" spans="1:7" x14ac:dyDescent="0.25">
      <c r="A1028">
        <v>7006826</v>
      </c>
      <c r="B1028" s="8" t="s">
        <v>633</v>
      </c>
      <c r="G1028" t="e">
        <f>VLOOKUP(F1028,Sheet3!$D$1:$E$301,2,FALSE)</f>
        <v>#N/A</v>
      </c>
    </row>
    <row r="1029" spans="1:7" x14ac:dyDescent="0.25">
      <c r="A1029">
        <v>7008473</v>
      </c>
      <c r="B1029" s="8" t="s">
        <v>634</v>
      </c>
      <c r="G1029" t="e">
        <f>VLOOKUP(F1029,Sheet3!$D$1:$E$301,2,FALSE)</f>
        <v>#N/A</v>
      </c>
    </row>
    <row r="1030" spans="1:7" x14ac:dyDescent="0.25">
      <c r="A1030">
        <v>7008517</v>
      </c>
      <c r="B1030" s="8" t="s">
        <v>635</v>
      </c>
      <c r="G1030" t="e">
        <f>VLOOKUP(F1030,Sheet3!$D$1:$E$301,2,FALSE)</f>
        <v>#N/A</v>
      </c>
    </row>
    <row r="1031" spans="1:7" x14ac:dyDescent="0.25">
      <c r="A1031">
        <v>7009676</v>
      </c>
      <c r="B1031" s="8" t="s">
        <v>636</v>
      </c>
      <c r="G1031" t="e">
        <f>VLOOKUP(F1031,Sheet3!$D$1:$E$301,2,FALSE)</f>
        <v>#N/A</v>
      </c>
    </row>
    <row r="1032" spans="1:7" x14ac:dyDescent="0.25">
      <c r="A1032">
        <v>11918</v>
      </c>
      <c r="B1032" s="8" t="s">
        <v>638</v>
      </c>
      <c r="G1032" t="e">
        <f>VLOOKUP(F1032,Sheet3!$D$1:$E$301,2,FALSE)</f>
        <v>#N/A</v>
      </c>
    </row>
    <row r="1033" spans="1:7" x14ac:dyDescent="0.25">
      <c r="A1033">
        <v>13130</v>
      </c>
      <c r="B1033" s="8" t="s">
        <v>639</v>
      </c>
      <c r="G1033" t="e">
        <f>VLOOKUP(F1033,Sheet3!$D$1:$E$301,2,FALSE)</f>
        <v>#N/A</v>
      </c>
    </row>
    <row r="1034" spans="1:7" x14ac:dyDescent="0.25">
      <c r="A1034">
        <v>7013690</v>
      </c>
      <c r="B1034" s="8" t="s">
        <v>640</v>
      </c>
      <c r="G1034" t="e">
        <f>VLOOKUP(F1034,Sheet3!$D$1:$E$301,2,FALSE)</f>
        <v>#N/A</v>
      </c>
    </row>
    <row r="1035" spans="1:7" x14ac:dyDescent="0.25">
      <c r="A1035">
        <v>13739</v>
      </c>
      <c r="B1035" s="8" t="s">
        <v>641</v>
      </c>
      <c r="G1035" t="e">
        <f>VLOOKUP(F1035,Sheet3!$D$1:$E$301,2,FALSE)</f>
        <v>#N/A</v>
      </c>
    </row>
    <row r="1036" spans="1:7" x14ac:dyDescent="0.25">
      <c r="A1036">
        <v>7013914</v>
      </c>
      <c r="B1036" s="8" t="s">
        <v>643</v>
      </c>
      <c r="G1036" t="e">
        <f>VLOOKUP(F1036,Sheet3!$D$1:$E$301,2,FALSE)</f>
        <v>#N/A</v>
      </c>
    </row>
    <row r="1037" spans="1:7" x14ac:dyDescent="0.25">
      <c r="A1037">
        <v>14916</v>
      </c>
      <c r="B1037" s="8" t="s">
        <v>644</v>
      </c>
      <c r="G1037" t="e">
        <f>VLOOKUP(F1037,Sheet3!$D$1:$E$301,2,FALSE)</f>
        <v>#N/A</v>
      </c>
    </row>
    <row r="1038" spans="1:7" x14ac:dyDescent="0.25">
      <c r="A1038">
        <v>7021146</v>
      </c>
      <c r="B1038" s="8" t="s">
        <v>674</v>
      </c>
      <c r="G1038" t="e">
        <f>VLOOKUP(F1038,Sheet3!$D$1:$E$301,2,FALSE)</f>
        <v>#N/A</v>
      </c>
    </row>
    <row r="1039" spans="1:7" x14ac:dyDescent="0.25">
      <c r="A1039">
        <v>24248</v>
      </c>
      <c r="B1039" s="8" t="s">
        <v>675</v>
      </c>
      <c r="G1039" t="e">
        <f>VLOOKUP(F1039,Sheet3!$D$1:$E$301,2,FALSE)</f>
        <v>#N/A</v>
      </c>
    </row>
    <row r="1040" spans="1:7" x14ac:dyDescent="0.25">
      <c r="A1040">
        <v>7024438</v>
      </c>
      <c r="B1040" s="8" t="s">
        <v>645</v>
      </c>
      <c r="G1040" t="e">
        <f>VLOOKUP(F1040,Sheet3!$D$1:$E$301,2,FALSE)</f>
        <v>#N/A</v>
      </c>
    </row>
    <row r="1041" spans="1:7" x14ac:dyDescent="0.25">
      <c r="A1041">
        <v>7028130</v>
      </c>
      <c r="B1041" s="8" t="s">
        <v>419</v>
      </c>
      <c r="G1041" t="e">
        <f>VLOOKUP(F1041,Sheet3!$D$1:$E$301,2,FALSE)</f>
        <v>#N/A</v>
      </c>
    </row>
    <row r="1042" spans="1:7" x14ac:dyDescent="0.25">
      <c r="A1042">
        <v>7030110</v>
      </c>
      <c r="B1042" s="8" t="s">
        <v>646</v>
      </c>
      <c r="G1042" t="e">
        <f>VLOOKUP(F1042,Sheet3!$D$1:$E$301,2,FALSE)</f>
        <v>#N/A</v>
      </c>
    </row>
    <row r="1043" spans="1:7" x14ac:dyDescent="0.25">
      <c r="A1043">
        <v>7034079</v>
      </c>
      <c r="B1043" s="8" t="s">
        <v>647</v>
      </c>
      <c r="G1043" t="e">
        <f>VLOOKUP(F1043,Sheet3!$D$1:$E$301,2,FALSE)</f>
        <v>#N/A</v>
      </c>
    </row>
    <row r="1044" spans="1:7" x14ac:dyDescent="0.25">
      <c r="A1044">
        <v>45226</v>
      </c>
      <c r="B1044" s="8" t="s">
        <v>676</v>
      </c>
      <c r="G1044" t="e">
        <f>VLOOKUP(F1044,Sheet3!$D$1:$E$301,2,FALSE)</f>
        <v>#N/A</v>
      </c>
    </row>
    <row r="1045" spans="1:7" x14ac:dyDescent="0.25">
      <c r="A1045">
        <v>45504</v>
      </c>
      <c r="B1045" s="8" t="s">
        <v>648</v>
      </c>
      <c r="G1045" t="e">
        <f>VLOOKUP(F1045,Sheet3!$D$1:$E$301,2,FALSE)</f>
        <v>#N/A</v>
      </c>
    </row>
    <row r="1046" spans="1:7" x14ac:dyDescent="0.25">
      <c r="A1046">
        <v>7048940</v>
      </c>
      <c r="B1046" s="8" t="s">
        <v>649</v>
      </c>
      <c r="G1046" t="e">
        <f>VLOOKUP(F1046,Sheet3!$D$1:$E$301,2,FALSE)</f>
        <v>#N/A</v>
      </c>
    </row>
    <row r="1047" spans="1:7" x14ac:dyDescent="0.25">
      <c r="A1047">
        <v>49170</v>
      </c>
      <c r="B1047" s="8" t="s">
        <v>650</v>
      </c>
      <c r="G1047" t="e">
        <f>VLOOKUP(F1047,Sheet3!$D$1:$E$301,2,FALSE)</f>
        <v>#N/A</v>
      </c>
    </row>
    <row r="1048" spans="1:7" x14ac:dyDescent="0.25">
      <c r="A1048">
        <v>7050542</v>
      </c>
      <c r="B1048" s="8" t="s">
        <v>651</v>
      </c>
      <c r="G1048" t="e">
        <f>VLOOKUP(F1048,Sheet3!$D$1:$E$301,2,FALSE)</f>
        <v>#N/A</v>
      </c>
    </row>
    <row r="1049" spans="1:7" x14ac:dyDescent="0.25">
      <c r="A1049">
        <v>7050598</v>
      </c>
      <c r="B1049" s="8" t="s">
        <v>652</v>
      </c>
      <c r="G1049" t="e">
        <f>VLOOKUP(F1049,Sheet3!$D$1:$E$301,2,FALSE)</f>
        <v>#N/A</v>
      </c>
    </row>
    <row r="1050" spans="1:7" x14ac:dyDescent="0.25">
      <c r="A1050">
        <v>7050641</v>
      </c>
      <c r="B1050" s="8" t="s">
        <v>653</v>
      </c>
      <c r="G1050" t="e">
        <f>VLOOKUP(F1050,Sheet3!$D$1:$E$301,2,FALSE)</f>
        <v>#N/A</v>
      </c>
    </row>
    <row r="1051" spans="1:7" x14ac:dyDescent="0.25">
      <c r="A1051">
        <v>51257</v>
      </c>
      <c r="B1051" s="8" t="s">
        <v>654</v>
      </c>
      <c r="G1051" t="e">
        <f>VLOOKUP(F1051,Sheet3!$D$1:$E$301,2,FALSE)</f>
        <v>#N/A</v>
      </c>
    </row>
    <row r="1052" spans="1:7" x14ac:dyDescent="0.25">
      <c r="A1052">
        <v>51394</v>
      </c>
      <c r="B1052" s="8" t="s">
        <v>655</v>
      </c>
      <c r="G1052" t="e">
        <f>VLOOKUP(F1052,Sheet3!$D$1:$E$301,2,FALSE)</f>
        <v>#N/A</v>
      </c>
    </row>
    <row r="1053" spans="1:7" x14ac:dyDescent="0.25">
      <c r="A1053">
        <v>53827</v>
      </c>
      <c r="B1053" s="8" t="s">
        <v>677</v>
      </c>
      <c r="G1053" t="e">
        <f>VLOOKUP(F1053,Sheet3!$D$1:$E$301,2,FALSE)</f>
        <v>#N/A</v>
      </c>
    </row>
    <row r="1054" spans="1:7" x14ac:dyDescent="0.25">
      <c r="A1054">
        <v>7053869</v>
      </c>
      <c r="B1054" s="8" t="s">
        <v>657</v>
      </c>
      <c r="G1054" t="e">
        <f>VLOOKUP(F1054,Sheet3!$D$1:$E$301,2,FALSE)</f>
        <v>#N/A</v>
      </c>
    </row>
    <row r="1055" spans="1:7" x14ac:dyDescent="0.25">
      <c r="A1055">
        <v>7054013</v>
      </c>
      <c r="B1055" s="8" t="s">
        <v>678</v>
      </c>
      <c r="G1055" t="e">
        <f>VLOOKUP(F1055,Sheet3!$D$1:$E$301,2,FALSE)</f>
        <v>#N/A</v>
      </c>
    </row>
    <row r="1056" spans="1:7" x14ac:dyDescent="0.25">
      <c r="A1056">
        <v>111661</v>
      </c>
      <c r="B1056" s="8" t="s">
        <v>658</v>
      </c>
      <c r="G1056" t="e">
        <f>VLOOKUP(F1056,Sheet3!$D$1:$E$301,2,FALSE)</f>
        <v>#N/A</v>
      </c>
    </row>
    <row r="1057" spans="1:7" x14ac:dyDescent="0.25">
      <c r="A1057">
        <v>120304</v>
      </c>
      <c r="B1057" s="8" t="s">
        <v>659</v>
      </c>
      <c r="G1057" t="e">
        <f>VLOOKUP(F1057,Sheet3!$D$1:$E$301,2,FALSE)</f>
        <v>#N/A</v>
      </c>
    </row>
    <row r="1058" spans="1:7" x14ac:dyDescent="0.25">
      <c r="A1058">
        <v>7120312</v>
      </c>
      <c r="B1058" s="8" t="s">
        <v>660</v>
      </c>
      <c r="G1058" t="e">
        <f>VLOOKUP(F1058,Sheet3!$D$1:$E$301,2,FALSE)</f>
        <v>#N/A</v>
      </c>
    </row>
    <row r="1059" spans="1:7" x14ac:dyDescent="0.25">
      <c r="A1059">
        <v>7136138</v>
      </c>
      <c r="B1059" s="8" t="s">
        <v>334</v>
      </c>
      <c r="G1059" t="e">
        <f>VLOOKUP(F1059,Sheet3!$D$1:$E$301,2,FALSE)</f>
        <v>#N/A</v>
      </c>
    </row>
    <row r="1060" spans="1:7" x14ac:dyDescent="0.25">
      <c r="A1060">
        <v>138193</v>
      </c>
      <c r="B1060" s="8" t="s">
        <v>662</v>
      </c>
      <c r="G1060" t="e">
        <f>VLOOKUP(F1060,Sheet3!$D$1:$E$301,2,FALSE)</f>
        <v>#N/A</v>
      </c>
    </row>
    <row r="1061" spans="1:7" x14ac:dyDescent="0.25">
      <c r="A1061">
        <v>7138468</v>
      </c>
      <c r="B1061" s="8" t="s">
        <v>663</v>
      </c>
      <c r="G1061" t="e">
        <f>VLOOKUP(F1061,Sheet3!$D$1:$E$301,2,FALSE)</f>
        <v>#N/A</v>
      </c>
    </row>
    <row r="1062" spans="1:7" x14ac:dyDescent="0.25">
      <c r="A1062">
        <v>7138726</v>
      </c>
      <c r="B1062" s="8" t="s">
        <v>664</v>
      </c>
      <c r="G1062" t="e">
        <f>VLOOKUP(F1062,Sheet3!$D$1:$E$301,2,FALSE)</f>
        <v>#N/A</v>
      </c>
    </row>
    <row r="1063" spans="1:7" x14ac:dyDescent="0.25">
      <c r="A1063">
        <v>150278</v>
      </c>
      <c r="B1063" s="8" t="s">
        <v>679</v>
      </c>
      <c r="G1063" t="e">
        <f>VLOOKUP(F1063,Sheet3!$D$1:$E$301,2,FALSE)</f>
        <v>#N/A</v>
      </c>
    </row>
    <row r="1064" spans="1:7" x14ac:dyDescent="0.25">
      <c r="A1064">
        <v>152039</v>
      </c>
      <c r="B1064" s="8" t="s">
        <v>669</v>
      </c>
      <c r="G1064" t="e">
        <f>VLOOKUP(F1064,Sheet3!$D$1:$E$301,2,FALSE)</f>
        <v>#N/A</v>
      </c>
    </row>
    <row r="1065" spans="1:7" x14ac:dyDescent="0.25">
      <c r="A1065">
        <v>7152747</v>
      </c>
      <c r="B1065" s="8" t="s">
        <v>680</v>
      </c>
      <c r="G1065" t="e">
        <f>VLOOKUP(F1065,Sheet3!$D$1:$E$301,2,FALSE)</f>
        <v>#N/A</v>
      </c>
    </row>
    <row r="1066" spans="1:7" x14ac:dyDescent="0.25">
      <c r="A1066">
        <v>7155813</v>
      </c>
      <c r="B1066" s="8" t="s">
        <v>670</v>
      </c>
      <c r="G1066" t="e">
        <f>VLOOKUP(F1066,Sheet3!$D$1:$E$301,2,FALSE)</f>
        <v>#N/A</v>
      </c>
    </row>
    <row r="1067" spans="1:7" x14ac:dyDescent="0.25">
      <c r="A1067">
        <v>159034</v>
      </c>
      <c r="B1067" s="8" t="s">
        <v>681</v>
      </c>
      <c r="G1067" t="e">
        <f>VLOOKUP(F1067,Sheet3!$D$1:$E$301,2,FALSE)</f>
        <v>#N/A</v>
      </c>
    </row>
    <row r="1068" spans="1:7" x14ac:dyDescent="0.25">
      <c r="A1068">
        <v>7162476</v>
      </c>
      <c r="B1068" s="8" t="s">
        <v>682</v>
      </c>
      <c r="G1068" t="e">
        <f>VLOOKUP(F1068,Sheet3!$D$1:$E$301,2,FALSE)</f>
        <v>#N/A</v>
      </c>
    </row>
    <row r="1069" spans="1:7" x14ac:dyDescent="0.25">
      <c r="A1069">
        <v>163631</v>
      </c>
      <c r="B1069" s="8" t="s">
        <v>671</v>
      </c>
      <c r="G1069" t="e">
        <f>VLOOKUP(F1069,Sheet3!$D$1:$E$301,2,FALSE)</f>
        <v>#N/A</v>
      </c>
    </row>
    <row r="1070" spans="1:7" x14ac:dyDescent="0.25">
      <c r="A1070">
        <v>7169721</v>
      </c>
      <c r="B1070" s="8" t="s">
        <v>683</v>
      </c>
      <c r="G1070" t="e">
        <f>VLOOKUP(F1070,Sheet3!$D$1:$E$301,2,FALSE)</f>
        <v>#N/A</v>
      </c>
    </row>
    <row r="1071" spans="1:7" x14ac:dyDescent="0.25">
      <c r="A1071">
        <v>174549</v>
      </c>
      <c r="B1071" s="8" t="s">
        <v>684</v>
      </c>
      <c r="G1071" t="e">
        <f>VLOOKUP(F1071,Sheet3!$D$1:$E$301,2,FALSE)</f>
        <v>#N/A</v>
      </c>
    </row>
    <row r="1072" spans="1:7" x14ac:dyDescent="0.25">
      <c r="A1072">
        <v>8000027</v>
      </c>
      <c r="B1072" s="8" t="s">
        <v>632</v>
      </c>
      <c r="G1072" t="e">
        <f>VLOOKUP(F1072,Sheet3!$D$1:$E$301,2,FALSE)</f>
        <v>#N/A</v>
      </c>
    </row>
    <row r="1073" spans="1:7" x14ac:dyDescent="0.25">
      <c r="A1073">
        <v>8003395</v>
      </c>
      <c r="B1073" s="8" t="s">
        <v>2544</v>
      </c>
      <c r="G1073" t="e">
        <f>VLOOKUP(F1073,Sheet3!$D$1:$E$301,2,FALSE)</f>
        <v>#N/A</v>
      </c>
    </row>
    <row r="1074" spans="1:7" x14ac:dyDescent="0.25">
      <c r="A1074">
        <v>8008473</v>
      </c>
      <c r="B1074" s="8" t="s">
        <v>634</v>
      </c>
      <c r="G1074" t="e">
        <f>VLOOKUP(F1074,Sheet3!$D$1:$E$301,2,FALSE)</f>
        <v>#N/A</v>
      </c>
    </row>
    <row r="1075" spans="1:7" x14ac:dyDescent="0.25">
      <c r="A1075">
        <v>8008517</v>
      </c>
      <c r="B1075" s="8" t="s">
        <v>635</v>
      </c>
      <c r="G1075" t="e">
        <f>VLOOKUP(F1075,Sheet3!$D$1:$E$301,2,FALSE)</f>
        <v>#N/A</v>
      </c>
    </row>
    <row r="1076" spans="1:7" x14ac:dyDescent="0.25">
      <c r="A1076">
        <v>8009676</v>
      </c>
      <c r="B1076" s="8" t="s">
        <v>636</v>
      </c>
      <c r="G1076" t="e">
        <f>VLOOKUP(F1076,Sheet3!$D$1:$E$301,2,FALSE)</f>
        <v>#N/A</v>
      </c>
    </row>
    <row r="1077" spans="1:7" x14ac:dyDescent="0.25">
      <c r="A1077">
        <v>13130</v>
      </c>
      <c r="B1077" s="8" t="s">
        <v>639</v>
      </c>
      <c r="G1077" t="e">
        <f>VLOOKUP(F1077,Sheet3!$D$1:$E$301,2,FALSE)</f>
        <v>#N/A</v>
      </c>
    </row>
    <row r="1078" spans="1:7" x14ac:dyDescent="0.25">
      <c r="A1078">
        <v>8013690</v>
      </c>
      <c r="B1078" s="8" t="s">
        <v>640</v>
      </c>
      <c r="G1078" t="e">
        <f>VLOOKUP(F1078,Sheet3!$D$1:$E$301,2,FALSE)</f>
        <v>#N/A</v>
      </c>
    </row>
    <row r="1079" spans="1:7" x14ac:dyDescent="0.25">
      <c r="A1079">
        <v>13914</v>
      </c>
      <c r="B1079" s="8" t="s">
        <v>643</v>
      </c>
      <c r="G1079" t="e">
        <f>VLOOKUP(F1079,Sheet3!$D$1:$E$301,2,FALSE)</f>
        <v>#N/A</v>
      </c>
    </row>
    <row r="1080" spans="1:7" x14ac:dyDescent="0.25">
      <c r="A1080">
        <v>14916</v>
      </c>
      <c r="B1080" s="8" t="s">
        <v>644</v>
      </c>
      <c r="G1080" t="e">
        <f>VLOOKUP(F1080,Sheet3!$D$1:$E$301,2,FALSE)</f>
        <v>#N/A</v>
      </c>
    </row>
    <row r="1081" spans="1:7" x14ac:dyDescent="0.25">
      <c r="A1081">
        <v>8021146</v>
      </c>
      <c r="B1081" s="8" t="s">
        <v>674</v>
      </c>
      <c r="G1081" t="e">
        <f>VLOOKUP(F1081,Sheet3!$D$1:$E$301,2,FALSE)</f>
        <v>#N/A</v>
      </c>
    </row>
    <row r="1082" spans="1:7" x14ac:dyDescent="0.25">
      <c r="A1082">
        <v>8024248</v>
      </c>
      <c r="B1082" s="8" t="s">
        <v>675</v>
      </c>
      <c r="G1082" t="e">
        <f>VLOOKUP(F1082,Sheet3!$D$1:$E$301,2,FALSE)</f>
        <v>#N/A</v>
      </c>
    </row>
    <row r="1083" spans="1:7" x14ac:dyDescent="0.25">
      <c r="A1083">
        <v>24438</v>
      </c>
      <c r="B1083" s="8" t="s">
        <v>645</v>
      </c>
      <c r="G1083" t="e">
        <f>VLOOKUP(F1083,Sheet3!$D$1:$E$301,2,FALSE)</f>
        <v>#N/A</v>
      </c>
    </row>
    <row r="1084" spans="1:7" x14ac:dyDescent="0.25">
      <c r="A1084">
        <v>8028130</v>
      </c>
      <c r="B1084" s="8" t="s">
        <v>419</v>
      </c>
      <c r="G1084" t="e">
        <f>VLOOKUP(F1084,Sheet3!$D$1:$E$301,2,FALSE)</f>
        <v>#N/A</v>
      </c>
    </row>
    <row r="1085" spans="1:7" x14ac:dyDescent="0.25">
      <c r="A1085">
        <v>30110</v>
      </c>
      <c r="B1085" s="8" t="s">
        <v>646</v>
      </c>
      <c r="G1085" t="e">
        <f>VLOOKUP(F1085,Sheet3!$D$1:$E$301,2,FALSE)</f>
        <v>#N/A</v>
      </c>
    </row>
    <row r="1086" spans="1:7" x14ac:dyDescent="0.25">
      <c r="A1086">
        <v>45504</v>
      </c>
      <c r="B1086" s="8" t="s">
        <v>648</v>
      </c>
      <c r="G1086" t="e">
        <f>VLOOKUP(F1086,Sheet3!$D$1:$E$301,2,FALSE)</f>
        <v>#N/A</v>
      </c>
    </row>
    <row r="1087" spans="1:7" x14ac:dyDescent="0.25">
      <c r="A1087">
        <v>8048940</v>
      </c>
      <c r="B1087" s="8" t="s">
        <v>649</v>
      </c>
      <c r="G1087" t="e">
        <f>VLOOKUP(F1087,Sheet3!$D$1:$E$301,2,FALSE)</f>
        <v>#N/A</v>
      </c>
    </row>
    <row r="1088" spans="1:7" x14ac:dyDescent="0.25">
      <c r="A1088">
        <v>49170</v>
      </c>
      <c r="B1088" s="8" t="s">
        <v>650</v>
      </c>
      <c r="G1088" t="e">
        <f>VLOOKUP(F1088,Sheet3!$D$1:$E$301,2,FALSE)</f>
        <v>#N/A</v>
      </c>
    </row>
    <row r="1089" spans="1:7" x14ac:dyDescent="0.25">
      <c r="A1089">
        <v>8050542</v>
      </c>
      <c r="B1089" s="8" t="s">
        <v>651</v>
      </c>
      <c r="G1089" t="e">
        <f>VLOOKUP(F1089,Sheet3!$D$1:$E$301,2,FALSE)</f>
        <v>#N/A</v>
      </c>
    </row>
    <row r="1090" spans="1:7" x14ac:dyDescent="0.25">
      <c r="A1090">
        <v>50598</v>
      </c>
      <c r="B1090" s="8" t="s">
        <v>652</v>
      </c>
      <c r="G1090" t="e">
        <f>VLOOKUP(F1090,Sheet3!$D$1:$E$301,2,FALSE)</f>
        <v>#N/A</v>
      </c>
    </row>
    <row r="1091" spans="1:7" x14ac:dyDescent="0.25">
      <c r="A1091">
        <v>8050641</v>
      </c>
      <c r="B1091" s="8" t="s">
        <v>653</v>
      </c>
      <c r="G1091" t="e">
        <f>VLOOKUP(F1091,Sheet3!$D$1:$E$301,2,FALSE)</f>
        <v>#N/A</v>
      </c>
    </row>
    <row r="1092" spans="1:7" x14ac:dyDescent="0.25">
      <c r="A1092">
        <v>50713</v>
      </c>
      <c r="B1092" s="8" t="s">
        <v>685</v>
      </c>
      <c r="G1092" t="e">
        <f>VLOOKUP(F1092,Sheet3!$D$1:$E$301,2,FALSE)</f>
        <v>#N/A</v>
      </c>
    </row>
    <row r="1093" spans="1:7" x14ac:dyDescent="0.25">
      <c r="A1093">
        <v>51257</v>
      </c>
      <c r="B1093" s="8" t="s">
        <v>654</v>
      </c>
      <c r="G1093" t="e">
        <f>VLOOKUP(F1093,Sheet3!$D$1:$E$301,2,FALSE)</f>
        <v>#N/A</v>
      </c>
    </row>
    <row r="1094" spans="1:7" x14ac:dyDescent="0.25">
      <c r="A1094">
        <v>51394</v>
      </c>
      <c r="B1094" s="8" t="s">
        <v>655</v>
      </c>
      <c r="G1094" t="e">
        <f>VLOOKUP(F1094,Sheet3!$D$1:$E$301,2,FALSE)</f>
        <v>#N/A</v>
      </c>
    </row>
    <row r="1095" spans="1:7" x14ac:dyDescent="0.25">
      <c r="A1095">
        <v>8053914</v>
      </c>
      <c r="B1095" s="8" t="s">
        <v>686</v>
      </c>
      <c r="G1095" t="e">
        <f>VLOOKUP(F1095,Sheet3!$D$1:$E$301,2,FALSE)</f>
        <v>#N/A</v>
      </c>
    </row>
    <row r="1096" spans="1:7" x14ac:dyDescent="0.25">
      <c r="A1096">
        <v>8054013</v>
      </c>
      <c r="B1096" s="8" t="s">
        <v>678</v>
      </c>
      <c r="G1096" t="e">
        <f>VLOOKUP(F1096,Sheet3!$D$1:$E$301,2,FALSE)</f>
        <v>#N/A</v>
      </c>
    </row>
    <row r="1097" spans="1:7" x14ac:dyDescent="0.25">
      <c r="A1097">
        <v>101880</v>
      </c>
      <c r="B1097" s="8" t="s">
        <v>687</v>
      </c>
      <c r="G1097" t="e">
        <f>VLOOKUP(F1097,Sheet3!$D$1:$E$301,2,FALSE)</f>
        <v>#N/A</v>
      </c>
    </row>
    <row r="1098" spans="1:7" x14ac:dyDescent="0.25">
      <c r="A1098">
        <v>8111661</v>
      </c>
      <c r="B1098" s="8" t="s">
        <v>658</v>
      </c>
      <c r="G1098" t="e">
        <f>VLOOKUP(F1098,Sheet3!$D$1:$E$301,2,FALSE)</f>
        <v>#N/A</v>
      </c>
    </row>
    <row r="1099" spans="1:7" x14ac:dyDescent="0.25">
      <c r="A1099">
        <v>8120304</v>
      </c>
      <c r="B1099" s="8" t="s">
        <v>659</v>
      </c>
      <c r="G1099" t="e">
        <f>VLOOKUP(F1099,Sheet3!$D$1:$E$301,2,FALSE)</f>
        <v>#N/A</v>
      </c>
    </row>
    <row r="1100" spans="1:7" x14ac:dyDescent="0.25">
      <c r="A1100">
        <v>134941</v>
      </c>
      <c r="B1100" s="8" t="s">
        <v>661</v>
      </c>
      <c r="G1100" t="e">
        <f>VLOOKUP(F1100,Sheet3!$D$1:$E$301,2,FALSE)</f>
        <v>#N/A</v>
      </c>
    </row>
    <row r="1101" spans="1:7" x14ac:dyDescent="0.25">
      <c r="A1101">
        <v>8136138</v>
      </c>
      <c r="B1101" s="8" t="s">
        <v>334</v>
      </c>
      <c r="G1101" t="e">
        <f>VLOOKUP(F1101,Sheet3!$D$1:$E$301,2,FALSE)</f>
        <v>#N/A</v>
      </c>
    </row>
    <row r="1102" spans="1:7" x14ac:dyDescent="0.25">
      <c r="A1102">
        <v>137782</v>
      </c>
      <c r="B1102" s="8" t="s">
        <v>688</v>
      </c>
      <c r="G1102" t="e">
        <f>VLOOKUP(F1102,Sheet3!$D$1:$E$301,2,FALSE)</f>
        <v>#N/A</v>
      </c>
    </row>
    <row r="1103" spans="1:7" x14ac:dyDescent="0.25">
      <c r="A1103">
        <v>8138412</v>
      </c>
      <c r="B1103" s="8" t="s">
        <v>689</v>
      </c>
      <c r="G1103" t="e">
        <f>VLOOKUP(F1103,Sheet3!$D$1:$E$301,2,FALSE)</f>
        <v>#N/A</v>
      </c>
    </row>
    <row r="1104" spans="1:7" x14ac:dyDescent="0.25">
      <c r="A1104">
        <v>8138726</v>
      </c>
      <c r="B1104" s="8" t="s">
        <v>664</v>
      </c>
      <c r="G1104" t="e">
        <f>VLOOKUP(F1104,Sheet3!$D$1:$E$301,2,FALSE)</f>
        <v>#N/A</v>
      </c>
    </row>
    <row r="1105" spans="1:7" x14ac:dyDescent="0.25">
      <c r="A1105">
        <v>138831</v>
      </c>
      <c r="B1105" s="8" t="s">
        <v>2545</v>
      </c>
      <c r="G1105" t="e">
        <f>VLOOKUP(F1105,Sheet3!$D$1:$E$301,2,FALSE)</f>
        <v>#N/A</v>
      </c>
    </row>
    <row r="1106" spans="1:7" x14ac:dyDescent="0.25">
      <c r="A1106">
        <v>139997</v>
      </c>
      <c r="B1106" s="8" t="s">
        <v>665</v>
      </c>
      <c r="G1106" t="e">
        <f>VLOOKUP(F1106,Sheet3!$D$1:$E$301,2,FALSE)</f>
        <v>#N/A</v>
      </c>
    </row>
    <row r="1107" spans="1:7" x14ac:dyDescent="0.25">
      <c r="A1107">
        <v>143671</v>
      </c>
      <c r="B1107" s="8" t="s">
        <v>667</v>
      </c>
      <c r="G1107" t="e">
        <f>VLOOKUP(F1107,Sheet3!$D$1:$E$301,2,FALSE)</f>
        <v>#N/A</v>
      </c>
    </row>
    <row r="1108" spans="1:7" x14ac:dyDescent="0.25">
      <c r="A1108">
        <v>146769</v>
      </c>
      <c r="B1108" s="8" t="s">
        <v>690</v>
      </c>
      <c r="G1108" t="e">
        <f>VLOOKUP(F1108,Sheet3!$D$1:$E$301,2,FALSE)</f>
        <v>#N/A</v>
      </c>
    </row>
    <row r="1109" spans="1:7" x14ac:dyDescent="0.25">
      <c r="A1109">
        <v>8148138</v>
      </c>
      <c r="B1109" s="8" t="s">
        <v>668</v>
      </c>
      <c r="G1109" t="e">
        <f>VLOOKUP(F1109,Sheet3!$D$1:$E$301,2,FALSE)</f>
        <v>#N/A</v>
      </c>
    </row>
    <row r="1110" spans="1:7" x14ac:dyDescent="0.25">
      <c r="A1110">
        <v>8150724</v>
      </c>
      <c r="B1110" s="8" t="s">
        <v>691</v>
      </c>
      <c r="G1110" t="e">
        <f>VLOOKUP(F1110,Sheet3!$D$1:$E$301,2,FALSE)</f>
        <v>#N/A</v>
      </c>
    </row>
    <row r="1111" spans="1:7" x14ac:dyDescent="0.25">
      <c r="A1111">
        <v>8152039</v>
      </c>
      <c r="B1111" s="8" t="s">
        <v>669</v>
      </c>
      <c r="G1111" t="e">
        <f>VLOOKUP(F1111,Sheet3!$D$1:$E$301,2,FALSE)</f>
        <v>#N/A</v>
      </c>
    </row>
    <row r="1112" spans="1:7" x14ac:dyDescent="0.25">
      <c r="A1112">
        <v>8152747</v>
      </c>
      <c r="B1112" s="8" t="s">
        <v>680</v>
      </c>
      <c r="G1112" t="e">
        <f>VLOOKUP(F1112,Sheet3!$D$1:$E$301,2,FALSE)</f>
        <v>#N/A</v>
      </c>
    </row>
    <row r="1113" spans="1:7" x14ac:dyDescent="0.25">
      <c r="A1113">
        <v>8152908</v>
      </c>
      <c r="B1113" s="8" t="s">
        <v>692</v>
      </c>
      <c r="G1113" t="e">
        <f>VLOOKUP(F1113,Sheet3!$D$1:$E$301,2,FALSE)</f>
        <v>#N/A</v>
      </c>
    </row>
    <row r="1114" spans="1:7" x14ac:dyDescent="0.25">
      <c r="A1114">
        <v>157597</v>
      </c>
      <c r="B1114" s="8" t="s">
        <v>693</v>
      </c>
      <c r="G1114" t="e">
        <f>VLOOKUP(F1114,Sheet3!$D$1:$E$301,2,FALSE)</f>
        <v>#N/A</v>
      </c>
    </row>
    <row r="1115" spans="1:7" x14ac:dyDescent="0.25">
      <c r="A1115">
        <v>159034</v>
      </c>
      <c r="B1115" s="8" t="s">
        <v>681</v>
      </c>
      <c r="G1115" t="e">
        <f>VLOOKUP(F1115,Sheet3!$D$1:$E$301,2,FALSE)</f>
        <v>#N/A</v>
      </c>
    </row>
    <row r="1116" spans="1:7" x14ac:dyDescent="0.25">
      <c r="A1116">
        <v>8164469</v>
      </c>
      <c r="B1116" s="8" t="s">
        <v>694</v>
      </c>
      <c r="G1116" t="e">
        <f>VLOOKUP(F1116,Sheet3!$D$1:$E$301,2,FALSE)</f>
        <v>#N/A</v>
      </c>
    </row>
    <row r="1117" spans="1:7" x14ac:dyDescent="0.25">
      <c r="A1117">
        <v>8164859</v>
      </c>
      <c r="B1117" s="8" t="s">
        <v>695</v>
      </c>
      <c r="G1117" t="e">
        <f>VLOOKUP(F1117,Sheet3!$D$1:$E$301,2,FALSE)</f>
        <v>#N/A</v>
      </c>
    </row>
    <row r="1118" spans="1:7" x14ac:dyDescent="0.25">
      <c r="A1118">
        <v>167706</v>
      </c>
      <c r="B1118" s="8" t="s">
        <v>696</v>
      </c>
      <c r="G1118" t="e">
        <f>VLOOKUP(F1118,Sheet3!$D$1:$E$301,2,FALSE)</f>
        <v>#N/A</v>
      </c>
    </row>
    <row r="1119" spans="1:7" x14ac:dyDescent="0.25">
      <c r="A1119">
        <v>168651</v>
      </c>
      <c r="B1119" s="8" t="s">
        <v>697</v>
      </c>
      <c r="G1119" t="e">
        <f>VLOOKUP(F1119,Sheet3!$D$1:$E$301,2,FALSE)</f>
        <v>#N/A</v>
      </c>
    </row>
    <row r="1120" spans="1:7" x14ac:dyDescent="0.25">
      <c r="A1120">
        <v>8169721</v>
      </c>
      <c r="B1120" s="8" t="s">
        <v>683</v>
      </c>
      <c r="G1120" t="e">
        <f>VLOOKUP(F1120,Sheet3!$D$1:$E$301,2,FALSE)</f>
        <v>#N/A</v>
      </c>
    </row>
    <row r="1121" spans="1:7" x14ac:dyDescent="0.25">
      <c r="A1121">
        <v>174549</v>
      </c>
      <c r="B1121" s="8" t="s">
        <v>684</v>
      </c>
      <c r="G1121" t="e">
        <f>VLOOKUP(F1121,Sheet3!$D$1:$E$301,2,FALSE)</f>
        <v>#N/A</v>
      </c>
    </row>
    <row r="1122" spans="1:7" x14ac:dyDescent="0.25">
      <c r="A1122">
        <v>177003</v>
      </c>
      <c r="B1122" s="8" t="s">
        <v>698</v>
      </c>
      <c r="G1122" t="e">
        <f>VLOOKUP(F1122,Sheet3!$D$1:$E$301,2,FALSE)</f>
        <v>#N/A</v>
      </c>
    </row>
    <row r="1123" spans="1:7" x14ac:dyDescent="0.25">
      <c r="A1123">
        <v>177983</v>
      </c>
      <c r="B1123" s="8" t="s">
        <v>699</v>
      </c>
      <c r="G1123" t="e">
        <f>VLOOKUP(F1123,Sheet3!$D$1:$E$301,2,FALSE)</f>
        <v>#N/A</v>
      </c>
    </row>
    <row r="1124" spans="1:7" x14ac:dyDescent="0.25">
      <c r="A1124">
        <v>181786</v>
      </c>
      <c r="B1124" s="8" t="s">
        <v>700</v>
      </c>
      <c r="G1124" t="e">
        <f>VLOOKUP(F1124,Sheet3!$D$1:$E$301,2,FALSE)</f>
        <v>#N/A</v>
      </c>
    </row>
    <row r="1125" spans="1:7" x14ac:dyDescent="0.25">
      <c r="A1125">
        <v>9000027</v>
      </c>
      <c r="B1125" s="8" t="s">
        <v>632</v>
      </c>
      <c r="G1125" t="e">
        <f>VLOOKUP(F1125,Sheet3!$D$1:$E$301,2,FALSE)</f>
        <v>#N/A</v>
      </c>
    </row>
    <row r="1126" spans="1:7" x14ac:dyDescent="0.25">
      <c r="A1126">
        <v>9003395</v>
      </c>
      <c r="B1126" s="8" t="s">
        <v>2544</v>
      </c>
      <c r="G1126" t="e">
        <f>VLOOKUP(F1126,Sheet3!$D$1:$E$301,2,FALSE)</f>
        <v>#N/A</v>
      </c>
    </row>
    <row r="1127" spans="1:7" x14ac:dyDescent="0.25">
      <c r="A1127">
        <v>9006826</v>
      </c>
      <c r="B1127" s="8" t="s">
        <v>633</v>
      </c>
      <c r="G1127" t="e">
        <f>VLOOKUP(F1127,Sheet3!$D$1:$E$301,2,FALSE)</f>
        <v>#N/A</v>
      </c>
    </row>
    <row r="1128" spans="1:7" x14ac:dyDescent="0.25">
      <c r="A1128">
        <v>9008473</v>
      </c>
      <c r="B1128" s="8" t="s">
        <v>634</v>
      </c>
      <c r="G1128" t="e">
        <f>VLOOKUP(F1128,Sheet3!$D$1:$E$301,2,FALSE)</f>
        <v>#N/A</v>
      </c>
    </row>
    <row r="1129" spans="1:7" x14ac:dyDescent="0.25">
      <c r="A1129">
        <v>9008517</v>
      </c>
      <c r="B1129" s="8" t="s">
        <v>635</v>
      </c>
      <c r="G1129" t="e">
        <f>VLOOKUP(F1129,Sheet3!$D$1:$E$301,2,FALSE)</f>
        <v>#N/A</v>
      </c>
    </row>
    <row r="1130" spans="1:7" x14ac:dyDescent="0.25">
      <c r="A1130">
        <v>9009676</v>
      </c>
      <c r="B1130" s="8" t="s">
        <v>636</v>
      </c>
      <c r="G1130" t="e">
        <f>VLOOKUP(F1130,Sheet3!$D$1:$E$301,2,FALSE)</f>
        <v>#N/A</v>
      </c>
    </row>
    <row r="1131" spans="1:7" x14ac:dyDescent="0.25">
      <c r="A1131">
        <v>9013130</v>
      </c>
      <c r="B1131" s="8" t="s">
        <v>639</v>
      </c>
      <c r="G1131" t="e">
        <f>VLOOKUP(F1131,Sheet3!$D$1:$E$301,2,FALSE)</f>
        <v>#N/A</v>
      </c>
    </row>
    <row r="1132" spans="1:7" x14ac:dyDescent="0.25">
      <c r="A1132">
        <v>9013690</v>
      </c>
      <c r="B1132" s="8" t="s">
        <v>640</v>
      </c>
      <c r="G1132" t="e">
        <f>VLOOKUP(F1132,Sheet3!$D$1:$E$301,2,FALSE)</f>
        <v>#N/A</v>
      </c>
    </row>
    <row r="1133" spans="1:7" x14ac:dyDescent="0.25">
      <c r="A1133">
        <v>9013732</v>
      </c>
      <c r="B1133" s="8" t="s">
        <v>701</v>
      </c>
      <c r="G1133" t="e">
        <f>VLOOKUP(F1133,Sheet3!$D$1:$E$301,2,FALSE)</f>
        <v>#N/A</v>
      </c>
    </row>
    <row r="1134" spans="1:7" x14ac:dyDescent="0.25">
      <c r="A1134">
        <v>9021146</v>
      </c>
      <c r="B1134" s="8" t="s">
        <v>674</v>
      </c>
      <c r="G1134" t="e">
        <f>VLOOKUP(F1134,Sheet3!$D$1:$E$301,2,FALSE)</f>
        <v>#N/A</v>
      </c>
    </row>
    <row r="1135" spans="1:7" x14ac:dyDescent="0.25">
      <c r="A1135">
        <v>9024248</v>
      </c>
      <c r="B1135" s="8" t="s">
        <v>675</v>
      </c>
      <c r="G1135" t="e">
        <f>VLOOKUP(F1135,Sheet3!$D$1:$E$301,2,FALSE)</f>
        <v>#N/A</v>
      </c>
    </row>
    <row r="1136" spans="1:7" x14ac:dyDescent="0.25">
      <c r="A1136">
        <v>9028130</v>
      </c>
      <c r="B1136" s="8" t="s">
        <v>419</v>
      </c>
      <c r="G1136" t="e">
        <f>VLOOKUP(F1136,Sheet3!$D$1:$E$301,2,FALSE)</f>
        <v>#N/A</v>
      </c>
    </row>
    <row r="1137" spans="1:7" x14ac:dyDescent="0.25">
      <c r="A1137">
        <v>9030110</v>
      </c>
      <c r="B1137" s="8" t="s">
        <v>646</v>
      </c>
      <c r="G1137" t="e">
        <f>VLOOKUP(F1137,Sheet3!$D$1:$E$301,2,FALSE)</f>
        <v>#N/A</v>
      </c>
    </row>
    <row r="1138" spans="1:7" x14ac:dyDescent="0.25">
      <c r="A1138">
        <v>9034079</v>
      </c>
      <c r="B1138" s="8" t="s">
        <v>647</v>
      </c>
      <c r="G1138" t="e">
        <f>VLOOKUP(F1138,Sheet3!$D$1:$E$301,2,FALSE)</f>
        <v>#N/A</v>
      </c>
    </row>
    <row r="1139" spans="1:7" x14ac:dyDescent="0.25">
      <c r="A1139">
        <v>9045504</v>
      </c>
      <c r="B1139" s="8" t="s">
        <v>648</v>
      </c>
      <c r="G1139" t="e">
        <f>VLOOKUP(F1139,Sheet3!$D$1:$E$301,2,FALSE)</f>
        <v>#N/A</v>
      </c>
    </row>
    <row r="1140" spans="1:7" x14ac:dyDescent="0.25">
      <c r="A1140">
        <v>9048717</v>
      </c>
      <c r="B1140" s="8" t="s">
        <v>323</v>
      </c>
      <c r="G1140" t="e">
        <f>VLOOKUP(F1140,Sheet3!$D$1:$E$301,2,FALSE)</f>
        <v>#N/A</v>
      </c>
    </row>
    <row r="1141" spans="1:7" x14ac:dyDescent="0.25">
      <c r="A1141">
        <v>9048940</v>
      </c>
      <c r="B1141" s="8" t="s">
        <v>649</v>
      </c>
      <c r="G1141" t="e">
        <f>VLOOKUP(F1141,Sheet3!$D$1:$E$301,2,FALSE)</f>
        <v>#N/A</v>
      </c>
    </row>
    <row r="1142" spans="1:7" x14ac:dyDescent="0.25">
      <c r="A1142">
        <v>9049170</v>
      </c>
      <c r="B1142" s="8" t="s">
        <v>650</v>
      </c>
      <c r="G1142" t="e">
        <f>VLOOKUP(F1142,Sheet3!$D$1:$E$301,2,FALSE)</f>
        <v>#N/A</v>
      </c>
    </row>
    <row r="1143" spans="1:7" x14ac:dyDescent="0.25">
      <c r="A1143">
        <v>9050542</v>
      </c>
      <c r="B1143" s="8" t="s">
        <v>651</v>
      </c>
      <c r="G1143" t="e">
        <f>VLOOKUP(F1143,Sheet3!$D$1:$E$301,2,FALSE)</f>
        <v>#N/A</v>
      </c>
    </row>
    <row r="1144" spans="1:7" x14ac:dyDescent="0.25">
      <c r="A1144">
        <v>9050598</v>
      </c>
      <c r="B1144" s="8" t="s">
        <v>652</v>
      </c>
      <c r="G1144" t="e">
        <f>VLOOKUP(F1144,Sheet3!$D$1:$E$301,2,FALSE)</f>
        <v>#N/A</v>
      </c>
    </row>
    <row r="1145" spans="1:7" x14ac:dyDescent="0.25">
      <c r="A1145">
        <v>9050641</v>
      </c>
      <c r="B1145" s="8" t="s">
        <v>653</v>
      </c>
      <c r="G1145" t="e">
        <f>VLOOKUP(F1145,Sheet3!$D$1:$E$301,2,FALSE)</f>
        <v>#N/A</v>
      </c>
    </row>
    <row r="1146" spans="1:7" x14ac:dyDescent="0.25">
      <c r="A1146">
        <v>9050713</v>
      </c>
      <c r="B1146" s="8" t="s">
        <v>685</v>
      </c>
      <c r="G1146" t="e">
        <f>VLOOKUP(F1146,Sheet3!$D$1:$E$301,2,FALSE)</f>
        <v>#N/A</v>
      </c>
    </row>
    <row r="1147" spans="1:7" x14ac:dyDescent="0.25">
      <c r="A1147">
        <v>9051257</v>
      </c>
      <c r="B1147" s="8" t="s">
        <v>654</v>
      </c>
      <c r="G1147" t="e">
        <f>VLOOKUP(F1147,Sheet3!$D$1:$E$301,2,FALSE)</f>
        <v>#N/A</v>
      </c>
    </row>
    <row r="1148" spans="1:7" x14ac:dyDescent="0.25">
      <c r="A1148">
        <v>9053914</v>
      </c>
      <c r="B1148" s="8" t="s">
        <v>686</v>
      </c>
      <c r="G1148" t="e">
        <f>VLOOKUP(F1148,Sheet3!$D$1:$E$301,2,FALSE)</f>
        <v>#N/A</v>
      </c>
    </row>
    <row r="1149" spans="1:7" x14ac:dyDescent="0.25">
      <c r="A1149">
        <v>9053998</v>
      </c>
      <c r="B1149" s="8" t="s">
        <v>702</v>
      </c>
      <c r="G1149" t="e">
        <f>VLOOKUP(F1149,Sheet3!$D$1:$E$301,2,FALSE)</f>
        <v>#N/A</v>
      </c>
    </row>
    <row r="1150" spans="1:7" x14ac:dyDescent="0.25">
      <c r="A1150">
        <v>9054013</v>
      </c>
      <c r="B1150" s="8" t="s">
        <v>678</v>
      </c>
      <c r="G1150" t="e">
        <f>VLOOKUP(F1150,Sheet3!$D$1:$E$301,2,FALSE)</f>
        <v>#N/A</v>
      </c>
    </row>
    <row r="1151" spans="1:7" x14ac:dyDescent="0.25">
      <c r="A1151">
        <v>9101880</v>
      </c>
      <c r="B1151" s="8" t="s">
        <v>687</v>
      </c>
      <c r="G1151" t="e">
        <f>VLOOKUP(F1151,Sheet3!$D$1:$E$301,2,FALSE)</f>
        <v>#N/A</v>
      </c>
    </row>
    <row r="1152" spans="1:7" x14ac:dyDescent="0.25">
      <c r="A1152">
        <v>9111661</v>
      </c>
      <c r="B1152" s="8" t="s">
        <v>658</v>
      </c>
      <c r="G1152" t="e">
        <f>VLOOKUP(F1152,Sheet3!$D$1:$E$301,2,FALSE)</f>
        <v>#N/A</v>
      </c>
    </row>
    <row r="1153" spans="1:7" x14ac:dyDescent="0.25">
      <c r="A1153">
        <v>9120304</v>
      </c>
      <c r="B1153" s="8" t="s">
        <v>659</v>
      </c>
      <c r="G1153" t="e">
        <f>VLOOKUP(F1153,Sheet3!$D$1:$E$301,2,FALSE)</f>
        <v>#N/A</v>
      </c>
    </row>
    <row r="1154" spans="1:7" x14ac:dyDescent="0.25">
      <c r="A1154">
        <v>9134941</v>
      </c>
      <c r="B1154" s="8" t="s">
        <v>661</v>
      </c>
      <c r="G1154" t="e">
        <f>VLOOKUP(F1154,Sheet3!$D$1:$E$301,2,FALSE)</f>
        <v>#N/A</v>
      </c>
    </row>
    <row r="1155" spans="1:7" x14ac:dyDescent="0.25">
      <c r="A1155">
        <v>9136138</v>
      </c>
      <c r="B1155" s="8" t="s">
        <v>334</v>
      </c>
      <c r="G1155" t="e">
        <f>VLOOKUP(F1155,Sheet3!$D$1:$E$301,2,FALSE)</f>
        <v>#N/A</v>
      </c>
    </row>
    <row r="1156" spans="1:7" x14ac:dyDescent="0.25">
      <c r="A1156">
        <v>9137782</v>
      </c>
      <c r="B1156" s="8" t="s">
        <v>688</v>
      </c>
      <c r="G1156" t="e">
        <f>VLOOKUP(F1156,Sheet3!$D$1:$E$301,2,FALSE)</f>
        <v>#N/A</v>
      </c>
    </row>
    <row r="1157" spans="1:7" x14ac:dyDescent="0.25">
      <c r="A1157">
        <v>9138412</v>
      </c>
      <c r="B1157" s="8" t="s">
        <v>689</v>
      </c>
      <c r="G1157" t="e">
        <f>VLOOKUP(F1157,Sheet3!$D$1:$E$301,2,FALSE)</f>
        <v>#N/A</v>
      </c>
    </row>
    <row r="1158" spans="1:7" x14ac:dyDescent="0.25">
      <c r="A1158">
        <v>9138726</v>
      </c>
      <c r="B1158" s="8" t="s">
        <v>664</v>
      </c>
      <c r="G1158" t="e">
        <f>VLOOKUP(F1158,Sheet3!$D$1:$E$301,2,FALSE)</f>
        <v>#N/A</v>
      </c>
    </row>
    <row r="1159" spans="1:7" x14ac:dyDescent="0.25">
      <c r="A1159">
        <v>9139997</v>
      </c>
      <c r="B1159" s="8" t="s">
        <v>665</v>
      </c>
      <c r="G1159" t="e">
        <f>VLOOKUP(F1159,Sheet3!$D$1:$E$301,2,FALSE)</f>
        <v>#N/A</v>
      </c>
    </row>
    <row r="1160" spans="1:7" x14ac:dyDescent="0.25">
      <c r="A1160">
        <v>9143671</v>
      </c>
      <c r="B1160" s="8" t="s">
        <v>667</v>
      </c>
      <c r="G1160" t="e">
        <f>VLOOKUP(F1160,Sheet3!$D$1:$E$301,2,FALSE)</f>
        <v>#N/A</v>
      </c>
    </row>
    <row r="1161" spans="1:7" x14ac:dyDescent="0.25">
      <c r="A1161">
        <v>9148138</v>
      </c>
      <c r="B1161" s="8" t="s">
        <v>668</v>
      </c>
      <c r="G1161" t="e">
        <f>VLOOKUP(F1161,Sheet3!$D$1:$E$301,2,FALSE)</f>
        <v>#N/A</v>
      </c>
    </row>
    <row r="1162" spans="1:7" x14ac:dyDescent="0.25">
      <c r="A1162">
        <v>9150278</v>
      </c>
      <c r="B1162" s="8" t="s">
        <v>679</v>
      </c>
      <c r="G1162" t="e">
        <f>VLOOKUP(F1162,Sheet3!$D$1:$E$301,2,FALSE)</f>
        <v>#N/A</v>
      </c>
    </row>
    <row r="1163" spans="1:7" x14ac:dyDescent="0.25">
      <c r="A1163">
        <v>9152039</v>
      </c>
      <c r="B1163" s="8" t="s">
        <v>669</v>
      </c>
      <c r="G1163" t="e">
        <f>VLOOKUP(F1163,Sheet3!$D$1:$E$301,2,FALSE)</f>
        <v>#N/A</v>
      </c>
    </row>
    <row r="1164" spans="1:7" x14ac:dyDescent="0.25">
      <c r="A1164">
        <v>9152747</v>
      </c>
      <c r="B1164" s="8" t="s">
        <v>680</v>
      </c>
      <c r="G1164" t="e">
        <f>VLOOKUP(F1164,Sheet3!$D$1:$E$301,2,FALSE)</f>
        <v>#N/A</v>
      </c>
    </row>
    <row r="1165" spans="1:7" x14ac:dyDescent="0.25">
      <c r="A1165">
        <v>9152908</v>
      </c>
      <c r="B1165" s="8" t="s">
        <v>692</v>
      </c>
      <c r="G1165" t="e">
        <f>VLOOKUP(F1165,Sheet3!$D$1:$E$301,2,FALSE)</f>
        <v>#N/A</v>
      </c>
    </row>
    <row r="1166" spans="1:7" x14ac:dyDescent="0.25">
      <c r="A1166">
        <v>9157392</v>
      </c>
      <c r="B1166" s="8" t="s">
        <v>2546</v>
      </c>
      <c r="G1166" t="e">
        <f>VLOOKUP(F1166,Sheet3!$D$1:$E$301,2,FALSE)</f>
        <v>#N/A</v>
      </c>
    </row>
    <row r="1167" spans="1:7" x14ac:dyDescent="0.25">
      <c r="A1167">
        <v>9157503</v>
      </c>
      <c r="B1167" s="8" t="s">
        <v>703</v>
      </c>
      <c r="G1167" t="e">
        <f>VLOOKUP(F1167,Sheet3!$D$1:$E$301,2,FALSE)</f>
        <v>#N/A</v>
      </c>
    </row>
    <row r="1168" spans="1:7" x14ac:dyDescent="0.25">
      <c r="A1168">
        <v>9157597</v>
      </c>
      <c r="B1168" s="8" t="s">
        <v>693</v>
      </c>
      <c r="G1168" t="e">
        <f>VLOOKUP(F1168,Sheet3!$D$1:$E$301,2,FALSE)</f>
        <v>#N/A</v>
      </c>
    </row>
    <row r="1169" spans="1:7" x14ac:dyDescent="0.25">
      <c r="A1169">
        <v>9163631</v>
      </c>
      <c r="B1169" s="8" t="s">
        <v>671</v>
      </c>
      <c r="G1169" t="e">
        <f>VLOOKUP(F1169,Sheet3!$D$1:$E$301,2,FALSE)</f>
        <v>#N/A</v>
      </c>
    </row>
    <row r="1170" spans="1:7" x14ac:dyDescent="0.25">
      <c r="A1170">
        <v>9164468</v>
      </c>
      <c r="B1170" s="8" t="s">
        <v>704</v>
      </c>
      <c r="G1170" t="e">
        <f>VLOOKUP(F1170,Sheet3!$D$1:$E$301,2,FALSE)</f>
        <v>#N/A</v>
      </c>
    </row>
    <row r="1171" spans="1:7" x14ac:dyDescent="0.25">
      <c r="A1171">
        <v>9164469</v>
      </c>
      <c r="B1171" s="8" t="s">
        <v>694</v>
      </c>
      <c r="G1171" t="e">
        <f>VLOOKUP(F1171,Sheet3!$D$1:$E$301,2,FALSE)</f>
        <v>#N/A</v>
      </c>
    </row>
    <row r="1172" spans="1:7" x14ac:dyDescent="0.25">
      <c r="A1172">
        <v>9164859</v>
      </c>
      <c r="B1172" s="8" t="s">
        <v>695</v>
      </c>
      <c r="G1172" t="e">
        <f>VLOOKUP(F1172,Sheet3!$D$1:$E$301,2,FALSE)</f>
        <v>#N/A</v>
      </c>
    </row>
    <row r="1173" spans="1:7" x14ac:dyDescent="0.25">
      <c r="A1173">
        <v>9167397</v>
      </c>
      <c r="B1173" s="8" t="s">
        <v>705</v>
      </c>
      <c r="G1173" t="e">
        <f>VLOOKUP(F1173,Sheet3!$D$1:$E$301,2,FALSE)</f>
        <v>#N/A</v>
      </c>
    </row>
    <row r="1174" spans="1:7" x14ac:dyDescent="0.25">
      <c r="A1174">
        <v>9167706</v>
      </c>
      <c r="B1174" s="8" t="s">
        <v>696</v>
      </c>
      <c r="G1174" t="e">
        <f>VLOOKUP(F1174,Sheet3!$D$1:$E$301,2,FALSE)</f>
        <v>#N/A</v>
      </c>
    </row>
    <row r="1175" spans="1:7" x14ac:dyDescent="0.25">
      <c r="A1175">
        <v>9167905</v>
      </c>
      <c r="B1175" s="8" t="s">
        <v>673</v>
      </c>
      <c r="G1175" t="e">
        <f>VLOOKUP(F1175,Sheet3!$D$1:$E$301,2,FALSE)</f>
        <v>#N/A</v>
      </c>
    </row>
    <row r="1176" spans="1:7" x14ac:dyDescent="0.25">
      <c r="A1176">
        <v>9168651</v>
      </c>
      <c r="B1176" s="8" t="s">
        <v>697</v>
      </c>
      <c r="G1176" t="e">
        <f>VLOOKUP(F1176,Sheet3!$D$1:$E$301,2,FALSE)</f>
        <v>#N/A</v>
      </c>
    </row>
    <row r="1177" spans="1:7" x14ac:dyDescent="0.25">
      <c r="A1177">
        <v>9172140</v>
      </c>
      <c r="B1177" s="8" t="s">
        <v>706</v>
      </c>
      <c r="G1177" t="e">
        <f>VLOOKUP(F1177,Sheet3!$D$1:$E$301,2,FALSE)</f>
        <v>#N/A</v>
      </c>
    </row>
    <row r="1178" spans="1:7" x14ac:dyDescent="0.25">
      <c r="A1178">
        <v>9174549</v>
      </c>
      <c r="B1178" s="8" t="s">
        <v>684</v>
      </c>
      <c r="G1178" t="e">
        <f>VLOOKUP(F1178,Sheet3!$D$1:$E$301,2,FALSE)</f>
        <v>#N/A</v>
      </c>
    </row>
    <row r="1179" spans="1:7" x14ac:dyDescent="0.25">
      <c r="A1179">
        <v>9176949</v>
      </c>
      <c r="B1179" s="8" t="s">
        <v>707</v>
      </c>
      <c r="G1179" t="e">
        <f>VLOOKUP(F1179,Sheet3!$D$1:$E$301,2,FALSE)</f>
        <v>#N/A</v>
      </c>
    </row>
    <row r="1180" spans="1:7" x14ac:dyDescent="0.25">
      <c r="A1180">
        <v>9177003</v>
      </c>
      <c r="B1180" s="8" t="s">
        <v>698</v>
      </c>
      <c r="G1180" t="e">
        <f>VLOOKUP(F1180,Sheet3!$D$1:$E$301,2,FALSE)</f>
        <v>#N/A</v>
      </c>
    </row>
    <row r="1181" spans="1:7" x14ac:dyDescent="0.25">
      <c r="A1181">
        <v>9177983</v>
      </c>
      <c r="B1181" s="8" t="s">
        <v>699</v>
      </c>
      <c r="G1181" t="e">
        <f>VLOOKUP(F1181,Sheet3!$D$1:$E$301,2,FALSE)</f>
        <v>#N/A</v>
      </c>
    </row>
    <row r="1182" spans="1:7" x14ac:dyDescent="0.25">
      <c r="A1182">
        <v>9181786</v>
      </c>
      <c r="B1182" s="8" t="s">
        <v>700</v>
      </c>
      <c r="G1182" t="e">
        <f>VLOOKUP(F1182,Sheet3!$D$1:$E$301,2,FALSE)</f>
        <v>#N/A</v>
      </c>
    </row>
    <row r="1183" spans="1:7" x14ac:dyDescent="0.25">
      <c r="A1183">
        <v>9181872</v>
      </c>
      <c r="B1183" s="8" t="s">
        <v>708</v>
      </c>
      <c r="G1183" t="e">
        <f>VLOOKUP(F1183,Sheet3!$D$1:$E$301,2,FALSE)</f>
        <v>#N/A</v>
      </c>
    </row>
    <row r="1184" spans="1:7" x14ac:dyDescent="0.25">
      <c r="A1184">
        <v>9184941</v>
      </c>
      <c r="B1184" s="8" t="s">
        <v>709</v>
      </c>
      <c r="G1184" t="e">
        <f>VLOOKUP(F1184,Sheet3!$D$1:$E$301,2,FALSE)</f>
        <v>#N/A</v>
      </c>
    </row>
    <row r="1185" spans="1:7" x14ac:dyDescent="0.25">
      <c r="A1185">
        <v>27</v>
      </c>
      <c r="B1185" s="8" t="s">
        <v>632</v>
      </c>
      <c r="G1185" t="e">
        <f>VLOOKUP(F1185,Sheet3!$D$1:$E$301,2,FALSE)</f>
        <v>#N/A</v>
      </c>
    </row>
    <row r="1186" spans="1:7" x14ac:dyDescent="0.25">
      <c r="A1186">
        <v>10003395</v>
      </c>
      <c r="B1186" s="8" t="s">
        <v>2544</v>
      </c>
      <c r="G1186" t="e">
        <f>VLOOKUP(F1186,Sheet3!$D$1:$E$301,2,FALSE)</f>
        <v>#N/A</v>
      </c>
    </row>
    <row r="1187" spans="1:7" x14ac:dyDescent="0.25">
      <c r="A1187">
        <v>10006826</v>
      </c>
      <c r="B1187" s="8" t="s">
        <v>633</v>
      </c>
      <c r="G1187" t="e">
        <f>VLOOKUP(F1187,Sheet3!$D$1:$E$301,2,FALSE)</f>
        <v>#N/A</v>
      </c>
    </row>
    <row r="1188" spans="1:7" x14ac:dyDescent="0.25">
      <c r="A1188">
        <v>10007289</v>
      </c>
      <c r="B1188" s="8" t="s">
        <v>710</v>
      </c>
      <c r="G1188" t="e">
        <f>VLOOKUP(F1188,Sheet3!$D$1:$E$301,2,FALSE)</f>
        <v>#N/A</v>
      </c>
    </row>
    <row r="1189" spans="1:7" x14ac:dyDescent="0.25">
      <c r="A1189">
        <v>10008473</v>
      </c>
      <c r="B1189" s="8" t="s">
        <v>634</v>
      </c>
      <c r="G1189" t="e">
        <f>VLOOKUP(F1189,Sheet3!$D$1:$E$301,2,FALSE)</f>
        <v>#N/A</v>
      </c>
    </row>
    <row r="1190" spans="1:7" x14ac:dyDescent="0.25">
      <c r="A1190">
        <v>10008517</v>
      </c>
      <c r="B1190" s="8" t="s">
        <v>635</v>
      </c>
      <c r="G1190" t="e">
        <f>VLOOKUP(F1190,Sheet3!$D$1:$E$301,2,FALSE)</f>
        <v>#N/A</v>
      </c>
    </row>
    <row r="1191" spans="1:7" x14ac:dyDescent="0.25">
      <c r="A1191">
        <v>10009676</v>
      </c>
      <c r="B1191" s="8" t="s">
        <v>636</v>
      </c>
      <c r="G1191" t="e">
        <f>VLOOKUP(F1191,Sheet3!$D$1:$E$301,2,FALSE)</f>
        <v>#N/A</v>
      </c>
    </row>
    <row r="1192" spans="1:7" x14ac:dyDescent="0.25">
      <c r="A1192">
        <v>13130</v>
      </c>
      <c r="B1192" s="8" t="s">
        <v>639</v>
      </c>
      <c r="G1192" t="e">
        <f>VLOOKUP(F1192,Sheet3!$D$1:$E$301,2,FALSE)</f>
        <v>#N/A</v>
      </c>
    </row>
    <row r="1193" spans="1:7" x14ac:dyDescent="0.25">
      <c r="A1193">
        <v>13690</v>
      </c>
      <c r="B1193" s="8" t="s">
        <v>640</v>
      </c>
      <c r="G1193" t="e">
        <f>VLOOKUP(F1193,Sheet3!$D$1:$E$301,2,FALSE)</f>
        <v>#N/A</v>
      </c>
    </row>
    <row r="1194" spans="1:7" x14ac:dyDescent="0.25">
      <c r="A1194">
        <v>10013732</v>
      </c>
      <c r="B1194" s="8" t="s">
        <v>701</v>
      </c>
      <c r="G1194" t="e">
        <f>VLOOKUP(F1194,Sheet3!$D$1:$E$301,2,FALSE)</f>
        <v>#N/A</v>
      </c>
    </row>
    <row r="1195" spans="1:7" x14ac:dyDescent="0.25">
      <c r="A1195">
        <v>10013743</v>
      </c>
      <c r="B1195" s="8" t="s">
        <v>711</v>
      </c>
      <c r="G1195" t="e">
        <f>VLOOKUP(F1195,Sheet3!$D$1:$E$301,2,FALSE)</f>
        <v>#N/A</v>
      </c>
    </row>
    <row r="1196" spans="1:7" x14ac:dyDescent="0.25">
      <c r="A1196">
        <v>10021146</v>
      </c>
      <c r="B1196" s="8" t="s">
        <v>674</v>
      </c>
      <c r="G1196" t="e">
        <f>VLOOKUP(F1196,Sheet3!$D$1:$E$301,2,FALSE)</f>
        <v>#N/A</v>
      </c>
    </row>
    <row r="1197" spans="1:7" x14ac:dyDescent="0.25">
      <c r="A1197">
        <v>24248</v>
      </c>
      <c r="B1197" s="8" t="s">
        <v>675</v>
      </c>
      <c r="G1197" t="e">
        <f>VLOOKUP(F1197,Sheet3!$D$1:$E$301,2,FALSE)</f>
        <v>#N/A</v>
      </c>
    </row>
    <row r="1198" spans="1:7" x14ac:dyDescent="0.25">
      <c r="A1198">
        <v>10030110</v>
      </c>
      <c r="B1198" s="8" t="s">
        <v>646</v>
      </c>
      <c r="G1198" t="e">
        <f>VLOOKUP(F1198,Sheet3!$D$1:$E$301,2,FALSE)</f>
        <v>#N/A</v>
      </c>
    </row>
    <row r="1199" spans="1:7" x14ac:dyDescent="0.25">
      <c r="A1199">
        <v>10034079</v>
      </c>
      <c r="B1199" s="8" t="s">
        <v>647</v>
      </c>
      <c r="G1199" t="e">
        <f>VLOOKUP(F1199,Sheet3!$D$1:$E$301,2,FALSE)</f>
        <v>#N/A</v>
      </c>
    </row>
    <row r="1200" spans="1:7" x14ac:dyDescent="0.25">
      <c r="A1200">
        <v>45504</v>
      </c>
      <c r="B1200" s="8" t="s">
        <v>648</v>
      </c>
      <c r="G1200" t="e">
        <f>VLOOKUP(F1200,Sheet3!$D$1:$E$301,2,FALSE)</f>
        <v>#N/A</v>
      </c>
    </row>
    <row r="1201" spans="1:7" x14ac:dyDescent="0.25">
      <c r="A1201">
        <v>10048940</v>
      </c>
      <c r="B1201" s="8" t="s">
        <v>649</v>
      </c>
      <c r="G1201" t="e">
        <f>VLOOKUP(F1201,Sheet3!$D$1:$E$301,2,FALSE)</f>
        <v>#N/A</v>
      </c>
    </row>
    <row r="1202" spans="1:7" x14ac:dyDescent="0.25">
      <c r="A1202">
        <v>10050542</v>
      </c>
      <c r="B1202" s="8" t="s">
        <v>651</v>
      </c>
      <c r="G1202" t="e">
        <f>VLOOKUP(F1202,Sheet3!$D$1:$E$301,2,FALSE)</f>
        <v>#N/A</v>
      </c>
    </row>
    <row r="1203" spans="1:7" x14ac:dyDescent="0.25">
      <c r="A1203">
        <v>10050598</v>
      </c>
      <c r="B1203" s="8" t="s">
        <v>652</v>
      </c>
      <c r="G1203" t="e">
        <f>VLOOKUP(F1203,Sheet3!$D$1:$E$301,2,FALSE)</f>
        <v>#N/A</v>
      </c>
    </row>
    <row r="1204" spans="1:7" x14ac:dyDescent="0.25">
      <c r="A1204">
        <v>50713</v>
      </c>
      <c r="B1204" s="8" t="s">
        <v>685</v>
      </c>
      <c r="G1204" t="e">
        <f>VLOOKUP(F1204,Sheet3!$D$1:$E$301,2,FALSE)</f>
        <v>#N/A</v>
      </c>
    </row>
    <row r="1205" spans="1:7" x14ac:dyDescent="0.25">
      <c r="A1205">
        <v>51257</v>
      </c>
      <c r="B1205" s="8" t="s">
        <v>654</v>
      </c>
      <c r="G1205" t="e">
        <f>VLOOKUP(F1205,Sheet3!$D$1:$E$301,2,FALSE)</f>
        <v>#N/A</v>
      </c>
    </row>
    <row r="1206" spans="1:7" x14ac:dyDescent="0.25">
      <c r="A1206">
        <v>53353</v>
      </c>
      <c r="B1206" s="8" t="s">
        <v>712</v>
      </c>
      <c r="G1206" t="e">
        <f>VLOOKUP(F1206,Sheet3!$D$1:$E$301,2,FALSE)</f>
        <v>#N/A</v>
      </c>
    </row>
    <row r="1207" spans="1:7" x14ac:dyDescent="0.25">
      <c r="A1207">
        <v>53436</v>
      </c>
      <c r="B1207" s="8" t="s">
        <v>713</v>
      </c>
      <c r="G1207" t="e">
        <f>VLOOKUP(F1207,Sheet3!$D$1:$E$301,2,FALSE)</f>
        <v>#N/A</v>
      </c>
    </row>
    <row r="1208" spans="1:7" x14ac:dyDescent="0.25">
      <c r="A1208">
        <v>10053914</v>
      </c>
      <c r="B1208" s="8" t="s">
        <v>686</v>
      </c>
      <c r="G1208" t="e">
        <f>VLOOKUP(F1208,Sheet3!$D$1:$E$301,2,FALSE)</f>
        <v>#N/A</v>
      </c>
    </row>
    <row r="1209" spans="1:7" x14ac:dyDescent="0.25">
      <c r="A1209">
        <v>10054013</v>
      </c>
      <c r="B1209" s="8" t="s">
        <v>678</v>
      </c>
      <c r="G1209" t="e">
        <f>VLOOKUP(F1209,Sheet3!$D$1:$E$301,2,FALSE)</f>
        <v>#N/A</v>
      </c>
    </row>
    <row r="1210" spans="1:7" x14ac:dyDescent="0.25">
      <c r="A1210">
        <v>54033</v>
      </c>
      <c r="B1210" s="8" t="s">
        <v>714</v>
      </c>
      <c r="G1210" t="e">
        <f>VLOOKUP(F1210,Sheet3!$D$1:$E$301,2,FALSE)</f>
        <v>#N/A</v>
      </c>
    </row>
    <row r="1211" spans="1:7" x14ac:dyDescent="0.25">
      <c r="A1211">
        <v>101880</v>
      </c>
      <c r="B1211" s="8" t="s">
        <v>687</v>
      </c>
      <c r="G1211" t="e">
        <f>VLOOKUP(F1211,Sheet3!$D$1:$E$301,2,FALSE)</f>
        <v>#N/A</v>
      </c>
    </row>
    <row r="1212" spans="1:7" x14ac:dyDescent="0.25">
      <c r="A1212">
        <v>105318</v>
      </c>
      <c r="B1212" s="8" t="s">
        <v>715</v>
      </c>
      <c r="G1212" t="e">
        <f>VLOOKUP(F1212,Sheet3!$D$1:$E$301,2,FALSE)</f>
        <v>#N/A</v>
      </c>
    </row>
    <row r="1213" spans="1:7" x14ac:dyDescent="0.25">
      <c r="A1213">
        <v>111661</v>
      </c>
      <c r="B1213" s="8" t="s">
        <v>658</v>
      </c>
      <c r="G1213" t="e">
        <f>VLOOKUP(F1213,Sheet3!$D$1:$E$301,2,FALSE)</f>
        <v>#N/A</v>
      </c>
    </row>
    <row r="1214" spans="1:7" x14ac:dyDescent="0.25">
      <c r="A1214">
        <v>112244</v>
      </c>
      <c r="B1214" s="8" t="s">
        <v>716</v>
      </c>
      <c r="G1214" t="e">
        <f>VLOOKUP(F1214,Sheet3!$D$1:$E$301,2,FALSE)</f>
        <v>#N/A</v>
      </c>
    </row>
    <row r="1215" spans="1:7" x14ac:dyDescent="0.25">
      <c r="A1215">
        <v>120304</v>
      </c>
      <c r="B1215" s="8" t="s">
        <v>659</v>
      </c>
      <c r="G1215" t="e">
        <f>VLOOKUP(F1215,Sheet3!$D$1:$E$301,2,FALSE)</f>
        <v>#N/A</v>
      </c>
    </row>
    <row r="1216" spans="1:7" x14ac:dyDescent="0.25">
      <c r="A1216">
        <v>10120312</v>
      </c>
      <c r="B1216" s="8" t="s">
        <v>660</v>
      </c>
      <c r="G1216" t="e">
        <f>VLOOKUP(F1216,Sheet3!$D$1:$E$301,2,FALSE)</f>
        <v>#N/A</v>
      </c>
    </row>
    <row r="1217" spans="1:7" x14ac:dyDescent="0.25">
      <c r="A1217">
        <v>10137782</v>
      </c>
      <c r="B1217" s="8" t="s">
        <v>688</v>
      </c>
      <c r="G1217" t="e">
        <f>VLOOKUP(F1217,Sheet3!$D$1:$E$301,2,FALSE)</f>
        <v>#N/A</v>
      </c>
    </row>
    <row r="1218" spans="1:7" x14ac:dyDescent="0.25">
      <c r="A1218">
        <v>10138412</v>
      </c>
      <c r="B1218" s="8" t="s">
        <v>689</v>
      </c>
      <c r="G1218" t="e">
        <f>VLOOKUP(F1218,Sheet3!$D$1:$E$301,2,FALSE)</f>
        <v>#N/A</v>
      </c>
    </row>
    <row r="1219" spans="1:7" x14ac:dyDescent="0.25">
      <c r="A1219">
        <v>10138449</v>
      </c>
      <c r="B1219" s="8" t="s">
        <v>457</v>
      </c>
      <c r="G1219" t="e">
        <f>VLOOKUP(F1219,Sheet3!$D$1:$E$301,2,FALSE)</f>
        <v>#N/A</v>
      </c>
    </row>
    <row r="1220" spans="1:7" x14ac:dyDescent="0.25">
      <c r="A1220">
        <v>10138726</v>
      </c>
      <c r="B1220" s="8" t="s">
        <v>664</v>
      </c>
      <c r="G1220" t="e">
        <f>VLOOKUP(F1220,Sheet3!$D$1:$E$301,2,FALSE)</f>
        <v>#N/A</v>
      </c>
    </row>
    <row r="1221" spans="1:7" x14ac:dyDescent="0.25">
      <c r="A1221">
        <v>148138</v>
      </c>
      <c r="B1221" s="8" t="s">
        <v>668</v>
      </c>
      <c r="G1221" t="e">
        <f>VLOOKUP(F1221,Sheet3!$D$1:$E$301,2,FALSE)</f>
        <v>#N/A</v>
      </c>
    </row>
    <row r="1222" spans="1:7" x14ac:dyDescent="0.25">
      <c r="A1222">
        <v>150278</v>
      </c>
      <c r="B1222" s="8" t="s">
        <v>679</v>
      </c>
      <c r="G1222" t="e">
        <f>VLOOKUP(F1222,Sheet3!$D$1:$E$301,2,FALSE)</f>
        <v>#N/A</v>
      </c>
    </row>
    <row r="1223" spans="1:7" x14ac:dyDescent="0.25">
      <c r="A1223">
        <v>10150724</v>
      </c>
      <c r="B1223" s="8" t="s">
        <v>691</v>
      </c>
      <c r="G1223" t="e">
        <f>VLOOKUP(F1223,Sheet3!$D$1:$E$301,2,FALSE)</f>
        <v>#N/A</v>
      </c>
    </row>
    <row r="1224" spans="1:7" x14ac:dyDescent="0.25">
      <c r="A1224">
        <v>10152039</v>
      </c>
      <c r="B1224" s="8" t="s">
        <v>669</v>
      </c>
      <c r="G1224" t="e">
        <f>VLOOKUP(F1224,Sheet3!$D$1:$E$301,2,FALSE)</f>
        <v>#N/A</v>
      </c>
    </row>
    <row r="1225" spans="1:7" x14ac:dyDescent="0.25">
      <c r="A1225">
        <v>10152747</v>
      </c>
      <c r="B1225" s="8" t="s">
        <v>680</v>
      </c>
      <c r="G1225" t="e">
        <f>VLOOKUP(F1225,Sheet3!$D$1:$E$301,2,FALSE)</f>
        <v>#N/A</v>
      </c>
    </row>
    <row r="1226" spans="1:7" x14ac:dyDescent="0.25">
      <c r="A1226">
        <v>10152908</v>
      </c>
      <c r="B1226" s="8" t="s">
        <v>692</v>
      </c>
      <c r="G1226" t="e">
        <f>VLOOKUP(F1226,Sheet3!$D$1:$E$301,2,FALSE)</f>
        <v>#N/A</v>
      </c>
    </row>
    <row r="1227" spans="1:7" x14ac:dyDescent="0.25">
      <c r="A1227">
        <v>157492</v>
      </c>
      <c r="B1227" s="8" t="s">
        <v>717</v>
      </c>
      <c r="G1227" t="e">
        <f>VLOOKUP(F1227,Sheet3!$D$1:$E$301,2,FALSE)</f>
        <v>#N/A</v>
      </c>
    </row>
    <row r="1228" spans="1:7" x14ac:dyDescent="0.25">
      <c r="A1228">
        <v>10157503</v>
      </c>
      <c r="B1228" s="8" t="s">
        <v>703</v>
      </c>
      <c r="G1228" t="e">
        <f>VLOOKUP(F1228,Sheet3!$D$1:$E$301,2,FALSE)</f>
        <v>#N/A</v>
      </c>
    </row>
    <row r="1229" spans="1:7" x14ac:dyDescent="0.25">
      <c r="A1229">
        <v>158351</v>
      </c>
      <c r="B1229" s="8" t="s">
        <v>718</v>
      </c>
      <c r="G1229" t="e">
        <f>VLOOKUP(F1229,Sheet3!$D$1:$E$301,2,FALSE)</f>
        <v>#N/A</v>
      </c>
    </row>
    <row r="1230" spans="1:7" x14ac:dyDescent="0.25">
      <c r="A1230">
        <v>10163631</v>
      </c>
      <c r="B1230" s="8" t="s">
        <v>671</v>
      </c>
      <c r="G1230" t="e">
        <f>VLOOKUP(F1230,Sheet3!$D$1:$E$301,2,FALSE)</f>
        <v>#N/A</v>
      </c>
    </row>
    <row r="1231" spans="1:7" x14ac:dyDescent="0.25">
      <c r="A1231">
        <v>10164468</v>
      </c>
      <c r="B1231" s="8" t="s">
        <v>704</v>
      </c>
      <c r="G1231" t="e">
        <f>VLOOKUP(F1231,Sheet3!$D$1:$E$301,2,FALSE)</f>
        <v>#N/A</v>
      </c>
    </row>
    <row r="1232" spans="1:7" x14ac:dyDescent="0.25">
      <c r="A1232">
        <v>10164859</v>
      </c>
      <c r="B1232" s="8" t="s">
        <v>695</v>
      </c>
      <c r="G1232" t="e">
        <f>VLOOKUP(F1232,Sheet3!$D$1:$E$301,2,FALSE)</f>
        <v>#N/A</v>
      </c>
    </row>
    <row r="1233" spans="1:7" x14ac:dyDescent="0.25">
      <c r="A1233">
        <v>165191</v>
      </c>
      <c r="B1233" s="8" t="s">
        <v>719</v>
      </c>
      <c r="G1233" t="e">
        <f>VLOOKUP(F1233,Sheet3!$D$1:$E$301,2,FALSE)</f>
        <v>#N/A</v>
      </c>
    </row>
    <row r="1234" spans="1:7" x14ac:dyDescent="0.25">
      <c r="A1234">
        <v>10165740</v>
      </c>
      <c r="B1234" s="8" t="s">
        <v>640</v>
      </c>
      <c r="G1234" t="e">
        <f>VLOOKUP(F1234,Sheet3!$D$1:$E$301,2,FALSE)</f>
        <v>#N/A</v>
      </c>
    </row>
    <row r="1235" spans="1:7" x14ac:dyDescent="0.25">
      <c r="A1235">
        <v>167397</v>
      </c>
      <c r="B1235" s="8" t="s">
        <v>705</v>
      </c>
      <c r="G1235" t="e">
        <f>VLOOKUP(F1235,Sheet3!$D$1:$E$301,2,FALSE)</f>
        <v>#N/A</v>
      </c>
    </row>
    <row r="1236" spans="1:7" x14ac:dyDescent="0.25">
      <c r="A1236">
        <v>167706</v>
      </c>
      <c r="B1236" s="8" t="s">
        <v>696</v>
      </c>
      <c r="G1236" t="e">
        <f>VLOOKUP(F1236,Sheet3!$D$1:$E$301,2,FALSE)</f>
        <v>#N/A</v>
      </c>
    </row>
    <row r="1237" spans="1:7" x14ac:dyDescent="0.25">
      <c r="A1237">
        <v>10167905</v>
      </c>
      <c r="B1237" s="8" t="s">
        <v>673</v>
      </c>
      <c r="G1237" t="e">
        <f>VLOOKUP(F1237,Sheet3!$D$1:$E$301,2,FALSE)</f>
        <v>#N/A</v>
      </c>
    </row>
    <row r="1238" spans="1:7" x14ac:dyDescent="0.25">
      <c r="A1238">
        <v>168565</v>
      </c>
      <c r="B1238" s="8" t="s">
        <v>720</v>
      </c>
      <c r="G1238" t="e">
        <f>VLOOKUP(F1238,Sheet3!$D$1:$E$301,2,FALSE)</f>
        <v>#N/A</v>
      </c>
    </row>
    <row r="1239" spans="1:7" x14ac:dyDescent="0.25">
      <c r="A1239">
        <v>168651</v>
      </c>
      <c r="B1239" s="8" t="s">
        <v>697</v>
      </c>
      <c r="G1239" t="e">
        <f>VLOOKUP(F1239,Sheet3!$D$1:$E$301,2,FALSE)</f>
        <v>#N/A</v>
      </c>
    </row>
    <row r="1240" spans="1:7" x14ac:dyDescent="0.25">
      <c r="A1240">
        <v>169465</v>
      </c>
      <c r="B1240" s="8" t="s">
        <v>721</v>
      </c>
      <c r="G1240" t="e">
        <f>VLOOKUP(F1240,Sheet3!$D$1:$E$301,2,FALSE)</f>
        <v>#N/A</v>
      </c>
    </row>
    <row r="1241" spans="1:7" x14ac:dyDescent="0.25">
      <c r="A1241">
        <v>10169721</v>
      </c>
      <c r="B1241" s="8" t="s">
        <v>683</v>
      </c>
      <c r="G1241" t="e">
        <f>VLOOKUP(F1241,Sheet3!$D$1:$E$301,2,FALSE)</f>
        <v>#N/A</v>
      </c>
    </row>
    <row r="1242" spans="1:7" x14ac:dyDescent="0.25">
      <c r="A1242">
        <v>174549</v>
      </c>
      <c r="B1242" s="8" t="s">
        <v>684</v>
      </c>
      <c r="G1242" t="e">
        <f>VLOOKUP(F1242,Sheet3!$D$1:$E$301,2,FALSE)</f>
        <v>#N/A</v>
      </c>
    </row>
    <row r="1243" spans="1:7" x14ac:dyDescent="0.25">
      <c r="A1243">
        <v>174551</v>
      </c>
      <c r="B1243" s="8" t="s">
        <v>722</v>
      </c>
      <c r="G1243" t="e">
        <f>VLOOKUP(F1243,Sheet3!$D$1:$E$301,2,FALSE)</f>
        <v>#N/A</v>
      </c>
    </row>
    <row r="1244" spans="1:7" x14ac:dyDescent="0.25">
      <c r="A1244">
        <v>176949</v>
      </c>
      <c r="B1244" s="8" t="s">
        <v>707</v>
      </c>
      <c r="G1244" t="e">
        <f>VLOOKUP(F1244,Sheet3!$D$1:$E$301,2,FALSE)</f>
        <v>#N/A</v>
      </c>
    </row>
    <row r="1245" spans="1:7" x14ac:dyDescent="0.25">
      <c r="A1245">
        <v>10177003</v>
      </c>
      <c r="B1245" s="8" t="s">
        <v>698</v>
      </c>
      <c r="G1245" t="e">
        <f>VLOOKUP(F1245,Sheet3!$D$1:$E$301,2,FALSE)</f>
        <v>#N/A</v>
      </c>
    </row>
    <row r="1246" spans="1:7" x14ac:dyDescent="0.25">
      <c r="A1246">
        <v>10184941</v>
      </c>
      <c r="B1246" s="8" t="s">
        <v>709</v>
      </c>
      <c r="G1246" t="e">
        <f>VLOOKUP(F1246,Sheet3!$D$1:$E$301,2,FALSE)</f>
        <v>#N/A</v>
      </c>
    </row>
    <row r="1247" spans="1:7" x14ac:dyDescent="0.25">
      <c r="A1247">
        <v>11000027</v>
      </c>
      <c r="B1247" s="8" t="s">
        <v>632</v>
      </c>
      <c r="G1247" t="e">
        <f>VLOOKUP(F1247,Sheet3!$D$1:$E$301,2,FALSE)</f>
        <v>#N/A</v>
      </c>
    </row>
    <row r="1248" spans="1:7" x14ac:dyDescent="0.25">
      <c r="A1248">
        <v>11003395</v>
      </c>
      <c r="B1248" s="8" t="s">
        <v>2544</v>
      </c>
      <c r="G1248" t="e">
        <f>VLOOKUP(F1248,Sheet3!$D$1:$E$301,2,FALSE)</f>
        <v>#N/A</v>
      </c>
    </row>
    <row r="1249" spans="1:7" x14ac:dyDescent="0.25">
      <c r="A1249">
        <v>11005471</v>
      </c>
      <c r="B1249" s="8" t="s">
        <v>723</v>
      </c>
      <c r="G1249" t="e">
        <f>VLOOKUP(F1249,Sheet3!$D$1:$E$301,2,FALSE)</f>
        <v>#N/A</v>
      </c>
    </row>
    <row r="1250" spans="1:7" x14ac:dyDescent="0.25">
      <c r="A1250">
        <v>6826</v>
      </c>
      <c r="B1250" s="8" t="s">
        <v>633</v>
      </c>
      <c r="G1250" t="e">
        <f>VLOOKUP(F1250,Sheet3!$D$1:$E$301,2,FALSE)</f>
        <v>#N/A</v>
      </c>
    </row>
    <row r="1251" spans="1:7" x14ac:dyDescent="0.25">
      <c r="A1251">
        <v>11007289</v>
      </c>
      <c r="B1251" s="8" t="s">
        <v>710</v>
      </c>
      <c r="G1251" t="e">
        <f>VLOOKUP(F1251,Sheet3!$D$1:$E$301,2,FALSE)</f>
        <v>#N/A</v>
      </c>
    </row>
    <row r="1252" spans="1:7" x14ac:dyDescent="0.25">
      <c r="A1252">
        <v>11008473</v>
      </c>
      <c r="B1252" s="8" t="s">
        <v>634</v>
      </c>
      <c r="G1252" t="e">
        <f>VLOOKUP(F1252,Sheet3!$D$1:$E$301,2,FALSE)</f>
        <v>#N/A</v>
      </c>
    </row>
    <row r="1253" spans="1:7" x14ac:dyDescent="0.25">
      <c r="A1253">
        <v>11008517</v>
      </c>
      <c r="B1253" s="8" t="s">
        <v>635</v>
      </c>
      <c r="G1253" t="e">
        <f>VLOOKUP(F1253,Sheet3!$D$1:$E$301,2,FALSE)</f>
        <v>#N/A</v>
      </c>
    </row>
    <row r="1254" spans="1:7" x14ac:dyDescent="0.25">
      <c r="A1254">
        <v>11009676</v>
      </c>
      <c r="B1254" s="8" t="s">
        <v>636</v>
      </c>
      <c r="G1254" t="e">
        <f>VLOOKUP(F1254,Sheet3!$D$1:$E$301,2,FALSE)</f>
        <v>#N/A</v>
      </c>
    </row>
    <row r="1255" spans="1:7" x14ac:dyDescent="0.25">
      <c r="A1255">
        <v>11013732</v>
      </c>
      <c r="B1255" s="8" t="s">
        <v>701</v>
      </c>
      <c r="G1255" t="e">
        <f>VLOOKUP(F1255,Sheet3!$D$1:$E$301,2,FALSE)</f>
        <v>#N/A</v>
      </c>
    </row>
    <row r="1256" spans="1:7" x14ac:dyDescent="0.25">
      <c r="A1256">
        <v>11013743</v>
      </c>
      <c r="B1256" s="8" t="s">
        <v>711</v>
      </c>
      <c r="G1256" t="e">
        <f>VLOOKUP(F1256,Sheet3!$D$1:$E$301,2,FALSE)</f>
        <v>#N/A</v>
      </c>
    </row>
    <row r="1257" spans="1:7" x14ac:dyDescent="0.25">
      <c r="A1257">
        <v>13914</v>
      </c>
      <c r="B1257" s="8" t="s">
        <v>643</v>
      </c>
      <c r="G1257" t="e">
        <f>VLOOKUP(F1257,Sheet3!$D$1:$E$301,2,FALSE)</f>
        <v>#N/A</v>
      </c>
    </row>
    <row r="1258" spans="1:7" x14ac:dyDescent="0.25">
      <c r="A1258">
        <v>11021146</v>
      </c>
      <c r="B1258" s="8" t="s">
        <v>674</v>
      </c>
      <c r="G1258" t="e">
        <f>VLOOKUP(F1258,Sheet3!$D$1:$E$301,2,FALSE)</f>
        <v>#N/A</v>
      </c>
    </row>
    <row r="1259" spans="1:7" x14ac:dyDescent="0.25">
      <c r="A1259">
        <v>11030110</v>
      </c>
      <c r="B1259" s="8" t="s">
        <v>646</v>
      </c>
      <c r="G1259" t="e">
        <f>VLOOKUP(F1259,Sheet3!$D$1:$E$301,2,FALSE)</f>
        <v>#N/A</v>
      </c>
    </row>
    <row r="1260" spans="1:7" x14ac:dyDescent="0.25">
      <c r="A1260">
        <v>11034079</v>
      </c>
      <c r="B1260" s="8" t="s">
        <v>647</v>
      </c>
      <c r="G1260" t="e">
        <f>VLOOKUP(F1260,Sheet3!$D$1:$E$301,2,FALSE)</f>
        <v>#N/A</v>
      </c>
    </row>
    <row r="1261" spans="1:7" x14ac:dyDescent="0.25">
      <c r="A1261">
        <v>45504</v>
      </c>
      <c r="B1261" s="8" t="s">
        <v>648</v>
      </c>
      <c r="G1261" t="e">
        <f>VLOOKUP(F1261,Sheet3!$D$1:$E$301,2,FALSE)</f>
        <v>#N/A</v>
      </c>
    </row>
    <row r="1262" spans="1:7" x14ac:dyDescent="0.25">
      <c r="A1262">
        <v>11046590</v>
      </c>
      <c r="B1262" s="8" t="s">
        <v>724</v>
      </c>
      <c r="G1262" t="e">
        <f>VLOOKUP(F1262,Sheet3!$D$1:$E$301,2,FALSE)</f>
        <v>#N/A</v>
      </c>
    </row>
    <row r="1263" spans="1:7" x14ac:dyDescent="0.25">
      <c r="A1263">
        <v>11048940</v>
      </c>
      <c r="B1263" s="8" t="s">
        <v>649</v>
      </c>
      <c r="G1263" t="e">
        <f>VLOOKUP(F1263,Sheet3!$D$1:$E$301,2,FALSE)</f>
        <v>#N/A</v>
      </c>
    </row>
    <row r="1264" spans="1:7" x14ac:dyDescent="0.25">
      <c r="A1264">
        <v>11050542</v>
      </c>
      <c r="B1264" s="8" t="s">
        <v>651</v>
      </c>
      <c r="G1264" t="e">
        <f>VLOOKUP(F1264,Sheet3!$D$1:$E$301,2,FALSE)</f>
        <v>#N/A</v>
      </c>
    </row>
    <row r="1265" spans="1:7" x14ac:dyDescent="0.25">
      <c r="A1265">
        <v>50588</v>
      </c>
      <c r="B1265" s="8" t="s">
        <v>725</v>
      </c>
      <c r="G1265" t="e">
        <f>VLOOKUP(F1265,Sheet3!$D$1:$E$301,2,FALSE)</f>
        <v>#N/A</v>
      </c>
    </row>
    <row r="1266" spans="1:7" x14ac:dyDescent="0.25">
      <c r="A1266">
        <v>11050598</v>
      </c>
      <c r="B1266" s="8" t="s">
        <v>652</v>
      </c>
      <c r="G1266" t="e">
        <f>VLOOKUP(F1266,Sheet3!$D$1:$E$301,2,FALSE)</f>
        <v>#N/A</v>
      </c>
    </row>
    <row r="1267" spans="1:7" x14ac:dyDescent="0.25">
      <c r="A1267">
        <v>50641</v>
      </c>
      <c r="B1267" s="8" t="s">
        <v>653</v>
      </c>
      <c r="G1267" t="e">
        <f>VLOOKUP(F1267,Sheet3!$D$1:$E$301,2,FALSE)</f>
        <v>#N/A</v>
      </c>
    </row>
    <row r="1268" spans="1:7" x14ac:dyDescent="0.25">
      <c r="A1268">
        <v>51257</v>
      </c>
      <c r="B1268" s="8" t="s">
        <v>654</v>
      </c>
      <c r="G1268" t="e">
        <f>VLOOKUP(F1268,Sheet3!$D$1:$E$301,2,FALSE)</f>
        <v>#N/A</v>
      </c>
    </row>
    <row r="1269" spans="1:7" x14ac:dyDescent="0.25">
      <c r="A1269">
        <v>51394</v>
      </c>
      <c r="B1269" s="8" t="s">
        <v>655</v>
      </c>
      <c r="G1269" t="e">
        <f>VLOOKUP(F1269,Sheet3!$D$1:$E$301,2,FALSE)</f>
        <v>#N/A</v>
      </c>
    </row>
    <row r="1270" spans="1:7" x14ac:dyDescent="0.25">
      <c r="A1270">
        <v>53436</v>
      </c>
      <c r="B1270" s="8" t="s">
        <v>713</v>
      </c>
      <c r="G1270" t="e">
        <f>VLOOKUP(F1270,Sheet3!$D$1:$E$301,2,FALSE)</f>
        <v>#N/A</v>
      </c>
    </row>
    <row r="1271" spans="1:7" x14ac:dyDescent="0.25">
      <c r="A1271">
        <v>11053914</v>
      </c>
      <c r="B1271" s="8" t="s">
        <v>686</v>
      </c>
      <c r="G1271" t="e">
        <f>VLOOKUP(F1271,Sheet3!$D$1:$E$301,2,FALSE)</f>
        <v>#N/A</v>
      </c>
    </row>
    <row r="1272" spans="1:7" x14ac:dyDescent="0.25">
      <c r="A1272">
        <v>11054013</v>
      </c>
      <c r="B1272" s="8" t="s">
        <v>678</v>
      </c>
      <c r="G1272" t="e">
        <f>VLOOKUP(F1272,Sheet3!$D$1:$E$301,2,FALSE)</f>
        <v>#N/A</v>
      </c>
    </row>
    <row r="1273" spans="1:7" x14ac:dyDescent="0.25">
      <c r="A1273">
        <v>11054033</v>
      </c>
      <c r="B1273" s="8" t="s">
        <v>714</v>
      </c>
      <c r="G1273" t="e">
        <f>VLOOKUP(F1273,Sheet3!$D$1:$E$301,2,FALSE)</f>
        <v>#N/A</v>
      </c>
    </row>
    <row r="1274" spans="1:7" x14ac:dyDescent="0.25">
      <c r="A1274">
        <v>101880</v>
      </c>
      <c r="B1274" s="8" t="s">
        <v>687</v>
      </c>
      <c r="G1274" t="e">
        <f>VLOOKUP(F1274,Sheet3!$D$1:$E$301,2,FALSE)</f>
        <v>#N/A</v>
      </c>
    </row>
    <row r="1275" spans="1:7" x14ac:dyDescent="0.25">
      <c r="A1275">
        <v>111661</v>
      </c>
      <c r="B1275" s="8" t="s">
        <v>658</v>
      </c>
      <c r="G1275" t="e">
        <f>VLOOKUP(F1275,Sheet3!$D$1:$E$301,2,FALSE)</f>
        <v>#N/A</v>
      </c>
    </row>
    <row r="1276" spans="1:7" x14ac:dyDescent="0.25">
      <c r="A1276">
        <v>112244</v>
      </c>
      <c r="B1276" s="8" t="s">
        <v>716</v>
      </c>
      <c r="G1276" t="e">
        <f>VLOOKUP(F1276,Sheet3!$D$1:$E$301,2,FALSE)</f>
        <v>#N/A</v>
      </c>
    </row>
    <row r="1277" spans="1:7" x14ac:dyDescent="0.25">
      <c r="A1277">
        <v>11120312</v>
      </c>
      <c r="B1277" s="8" t="s">
        <v>660</v>
      </c>
      <c r="G1277" t="e">
        <f>VLOOKUP(F1277,Sheet3!$D$1:$E$301,2,FALSE)</f>
        <v>#N/A</v>
      </c>
    </row>
    <row r="1278" spans="1:7" x14ac:dyDescent="0.25">
      <c r="A1278">
        <v>11137782</v>
      </c>
      <c r="B1278" s="8" t="s">
        <v>688</v>
      </c>
      <c r="G1278" t="e">
        <f>VLOOKUP(F1278,Sheet3!$D$1:$E$301,2,FALSE)</f>
        <v>#N/A</v>
      </c>
    </row>
    <row r="1279" spans="1:7" x14ac:dyDescent="0.25">
      <c r="A1279">
        <v>138193</v>
      </c>
      <c r="B1279" s="8" t="s">
        <v>662</v>
      </c>
      <c r="G1279" t="e">
        <f>VLOOKUP(F1279,Sheet3!$D$1:$E$301,2,FALSE)</f>
        <v>#N/A</v>
      </c>
    </row>
    <row r="1280" spans="1:7" x14ac:dyDescent="0.25">
      <c r="A1280">
        <v>11138412</v>
      </c>
      <c r="B1280" s="8" t="s">
        <v>689</v>
      </c>
      <c r="G1280" t="e">
        <f>VLOOKUP(F1280,Sheet3!$D$1:$E$301,2,FALSE)</f>
        <v>#N/A</v>
      </c>
    </row>
    <row r="1281" spans="1:7" x14ac:dyDescent="0.25">
      <c r="A1281">
        <v>11138726</v>
      </c>
      <c r="B1281" s="8" t="s">
        <v>664</v>
      </c>
      <c r="G1281" t="e">
        <f>VLOOKUP(F1281,Sheet3!$D$1:$E$301,2,FALSE)</f>
        <v>#N/A</v>
      </c>
    </row>
    <row r="1282" spans="1:7" x14ac:dyDescent="0.25">
      <c r="A1282">
        <v>138784</v>
      </c>
      <c r="B1282" s="8" t="s">
        <v>726</v>
      </c>
      <c r="G1282" t="e">
        <f>VLOOKUP(F1282,Sheet3!$D$1:$E$301,2,FALSE)</f>
        <v>#N/A</v>
      </c>
    </row>
    <row r="1283" spans="1:7" x14ac:dyDescent="0.25">
      <c r="A1283">
        <v>139997</v>
      </c>
      <c r="B1283" s="8" t="s">
        <v>665</v>
      </c>
      <c r="G1283" t="e">
        <f>VLOOKUP(F1283,Sheet3!$D$1:$E$301,2,FALSE)</f>
        <v>#N/A</v>
      </c>
    </row>
    <row r="1284" spans="1:7" x14ac:dyDescent="0.25">
      <c r="A1284">
        <v>11146530</v>
      </c>
      <c r="B1284" s="8" t="s">
        <v>365</v>
      </c>
      <c r="G1284" t="e">
        <f>VLOOKUP(F1284,Sheet3!$D$1:$E$301,2,FALSE)</f>
        <v>#N/A</v>
      </c>
    </row>
    <row r="1285" spans="1:7" x14ac:dyDescent="0.25">
      <c r="A1285">
        <v>11148138</v>
      </c>
      <c r="B1285" s="8" t="s">
        <v>668</v>
      </c>
      <c r="G1285" t="e">
        <f>VLOOKUP(F1285,Sheet3!$D$1:$E$301,2,FALSE)</f>
        <v>#N/A</v>
      </c>
    </row>
    <row r="1286" spans="1:7" x14ac:dyDescent="0.25">
      <c r="A1286">
        <v>150278</v>
      </c>
      <c r="B1286" s="8" t="s">
        <v>679</v>
      </c>
      <c r="G1286" t="e">
        <f>VLOOKUP(F1286,Sheet3!$D$1:$E$301,2,FALSE)</f>
        <v>#N/A</v>
      </c>
    </row>
    <row r="1287" spans="1:7" x14ac:dyDescent="0.25">
      <c r="A1287">
        <v>11150724</v>
      </c>
      <c r="B1287" s="8" t="s">
        <v>691</v>
      </c>
      <c r="G1287" t="e">
        <f>VLOOKUP(F1287,Sheet3!$D$1:$E$301,2,FALSE)</f>
        <v>#N/A</v>
      </c>
    </row>
    <row r="1288" spans="1:7" x14ac:dyDescent="0.25">
      <c r="A1288">
        <v>11152039</v>
      </c>
      <c r="B1288" s="8" t="s">
        <v>669</v>
      </c>
      <c r="G1288" t="e">
        <f>VLOOKUP(F1288,Sheet3!$D$1:$E$301,2,FALSE)</f>
        <v>#N/A</v>
      </c>
    </row>
    <row r="1289" spans="1:7" x14ac:dyDescent="0.25">
      <c r="A1289">
        <v>11152747</v>
      </c>
      <c r="B1289" s="8" t="s">
        <v>680</v>
      </c>
      <c r="G1289" t="e">
        <f>VLOOKUP(F1289,Sheet3!$D$1:$E$301,2,FALSE)</f>
        <v>#N/A</v>
      </c>
    </row>
    <row r="1290" spans="1:7" x14ac:dyDescent="0.25">
      <c r="A1290">
        <v>11152908</v>
      </c>
      <c r="B1290" s="8" t="s">
        <v>692</v>
      </c>
      <c r="G1290" t="e">
        <f>VLOOKUP(F1290,Sheet3!$D$1:$E$301,2,FALSE)</f>
        <v>#N/A</v>
      </c>
    </row>
    <row r="1291" spans="1:7" x14ac:dyDescent="0.25">
      <c r="A1291">
        <v>11157503</v>
      </c>
      <c r="B1291" s="8" t="s">
        <v>703</v>
      </c>
      <c r="G1291" t="e">
        <f>VLOOKUP(F1291,Sheet3!$D$1:$E$301,2,FALSE)</f>
        <v>#N/A</v>
      </c>
    </row>
    <row r="1292" spans="1:7" x14ac:dyDescent="0.25">
      <c r="A1292">
        <v>157597</v>
      </c>
      <c r="B1292" s="8" t="s">
        <v>693</v>
      </c>
      <c r="G1292" t="e">
        <f>VLOOKUP(F1292,Sheet3!$D$1:$E$301,2,FALSE)</f>
        <v>#N/A</v>
      </c>
    </row>
    <row r="1293" spans="1:7" x14ac:dyDescent="0.25">
      <c r="A1293">
        <v>158351</v>
      </c>
      <c r="B1293" s="8" t="s">
        <v>718</v>
      </c>
      <c r="G1293" t="e">
        <f>VLOOKUP(F1293,Sheet3!$D$1:$E$301,2,FALSE)</f>
        <v>#N/A</v>
      </c>
    </row>
    <row r="1294" spans="1:7" x14ac:dyDescent="0.25">
      <c r="A1294">
        <v>163155</v>
      </c>
      <c r="B1294" s="8" t="s">
        <v>727</v>
      </c>
      <c r="G1294" t="e">
        <f>VLOOKUP(F1294,Sheet3!$D$1:$E$301,2,FALSE)</f>
        <v>#N/A</v>
      </c>
    </row>
    <row r="1295" spans="1:7" x14ac:dyDescent="0.25">
      <c r="A1295">
        <v>11163631</v>
      </c>
      <c r="B1295" s="8" t="s">
        <v>671</v>
      </c>
      <c r="G1295" t="e">
        <f>VLOOKUP(F1295,Sheet3!$D$1:$E$301,2,FALSE)</f>
        <v>#N/A</v>
      </c>
    </row>
    <row r="1296" spans="1:7" x14ac:dyDescent="0.25">
      <c r="A1296">
        <v>11164468</v>
      </c>
      <c r="B1296" s="8" t="s">
        <v>704</v>
      </c>
      <c r="G1296" t="e">
        <f>VLOOKUP(F1296,Sheet3!$D$1:$E$301,2,FALSE)</f>
        <v>#N/A</v>
      </c>
    </row>
    <row r="1297" spans="1:7" x14ac:dyDescent="0.25">
      <c r="A1297">
        <v>11164859</v>
      </c>
      <c r="B1297" s="8" t="s">
        <v>695</v>
      </c>
      <c r="G1297" t="e">
        <f>VLOOKUP(F1297,Sheet3!$D$1:$E$301,2,FALSE)</f>
        <v>#N/A</v>
      </c>
    </row>
    <row r="1298" spans="1:7" x14ac:dyDescent="0.25">
      <c r="A1298">
        <v>11164959</v>
      </c>
      <c r="B1298" s="8" t="s">
        <v>728</v>
      </c>
      <c r="G1298" t="e">
        <f>VLOOKUP(F1298,Sheet3!$D$1:$E$301,2,FALSE)</f>
        <v>#N/A</v>
      </c>
    </row>
    <row r="1299" spans="1:7" x14ac:dyDescent="0.25">
      <c r="A1299">
        <v>11165740</v>
      </c>
      <c r="B1299" s="8" t="s">
        <v>640</v>
      </c>
      <c r="G1299" t="e">
        <f>VLOOKUP(F1299,Sheet3!$D$1:$E$301,2,FALSE)</f>
        <v>#N/A</v>
      </c>
    </row>
    <row r="1300" spans="1:7" x14ac:dyDescent="0.25">
      <c r="A1300">
        <v>11167397</v>
      </c>
      <c r="B1300" s="8" t="s">
        <v>705</v>
      </c>
      <c r="G1300" t="e">
        <f>VLOOKUP(F1300,Sheet3!$D$1:$E$301,2,FALSE)</f>
        <v>#N/A</v>
      </c>
    </row>
    <row r="1301" spans="1:7" x14ac:dyDescent="0.25">
      <c r="A1301">
        <v>11167905</v>
      </c>
      <c r="B1301" s="8" t="s">
        <v>673</v>
      </c>
      <c r="G1301" t="e">
        <f>VLOOKUP(F1301,Sheet3!$D$1:$E$301,2,FALSE)</f>
        <v>#N/A</v>
      </c>
    </row>
    <row r="1302" spans="1:7" x14ac:dyDescent="0.25">
      <c r="A1302">
        <v>11168651</v>
      </c>
      <c r="B1302" s="8" t="s">
        <v>697</v>
      </c>
      <c r="G1302" t="e">
        <f>VLOOKUP(F1302,Sheet3!$D$1:$E$301,2,FALSE)</f>
        <v>#N/A</v>
      </c>
    </row>
    <row r="1303" spans="1:7" x14ac:dyDescent="0.25">
      <c r="A1303">
        <v>169051</v>
      </c>
      <c r="B1303" s="8" t="s">
        <v>729</v>
      </c>
      <c r="G1303" t="e">
        <f>VLOOKUP(F1303,Sheet3!$D$1:$E$301,2,FALSE)</f>
        <v>#N/A</v>
      </c>
    </row>
    <row r="1304" spans="1:7" x14ac:dyDescent="0.25">
      <c r="A1304">
        <v>11169721</v>
      </c>
      <c r="B1304" s="8" t="s">
        <v>683</v>
      </c>
      <c r="G1304" t="e">
        <f>VLOOKUP(F1304,Sheet3!$D$1:$E$301,2,FALSE)</f>
        <v>#N/A</v>
      </c>
    </row>
    <row r="1305" spans="1:7" x14ac:dyDescent="0.25">
      <c r="A1305">
        <v>11171833</v>
      </c>
      <c r="B1305" s="8" t="s">
        <v>730</v>
      </c>
      <c r="G1305" t="e">
        <f>VLOOKUP(F1305,Sheet3!$D$1:$E$301,2,FALSE)</f>
        <v>#N/A</v>
      </c>
    </row>
    <row r="1306" spans="1:7" x14ac:dyDescent="0.25">
      <c r="A1306">
        <v>174543</v>
      </c>
      <c r="B1306" s="8" t="s">
        <v>731</v>
      </c>
      <c r="G1306" t="e">
        <f>VLOOKUP(F1306,Sheet3!$D$1:$E$301,2,FALSE)</f>
        <v>#N/A</v>
      </c>
    </row>
    <row r="1307" spans="1:7" x14ac:dyDescent="0.25">
      <c r="A1307">
        <v>174549</v>
      </c>
      <c r="B1307" s="8" t="s">
        <v>684</v>
      </c>
      <c r="G1307" t="e">
        <f>VLOOKUP(F1307,Sheet3!$D$1:$E$301,2,FALSE)</f>
        <v>#N/A</v>
      </c>
    </row>
    <row r="1308" spans="1:7" x14ac:dyDescent="0.25">
      <c r="A1308">
        <v>174551</v>
      </c>
      <c r="B1308" s="8" t="s">
        <v>722</v>
      </c>
      <c r="G1308" t="e">
        <f>VLOOKUP(F1308,Sheet3!$D$1:$E$301,2,FALSE)</f>
        <v>#N/A</v>
      </c>
    </row>
    <row r="1309" spans="1:7" x14ac:dyDescent="0.25">
      <c r="A1309">
        <v>176949</v>
      </c>
      <c r="B1309" s="8" t="s">
        <v>707</v>
      </c>
      <c r="G1309" t="e">
        <f>VLOOKUP(F1309,Sheet3!$D$1:$E$301,2,FALSE)</f>
        <v>#N/A</v>
      </c>
    </row>
    <row r="1310" spans="1:7" x14ac:dyDescent="0.25">
      <c r="A1310">
        <v>11177003</v>
      </c>
      <c r="B1310" s="8" t="s">
        <v>698</v>
      </c>
      <c r="G1310" t="e">
        <f>VLOOKUP(F1310,Sheet3!$D$1:$E$301,2,FALSE)</f>
        <v>#N/A</v>
      </c>
    </row>
    <row r="1311" spans="1:7" x14ac:dyDescent="0.25">
      <c r="A1311">
        <v>177398</v>
      </c>
      <c r="B1311" s="8" t="s">
        <v>732</v>
      </c>
      <c r="G1311" t="e">
        <f>VLOOKUP(F1311,Sheet3!$D$1:$E$301,2,FALSE)</f>
        <v>#N/A</v>
      </c>
    </row>
    <row r="1312" spans="1:7" x14ac:dyDescent="0.25">
      <c r="A1312">
        <v>178767</v>
      </c>
      <c r="B1312" s="8" t="s">
        <v>733</v>
      </c>
      <c r="G1312" t="e">
        <f>VLOOKUP(F1312,Sheet3!$D$1:$E$301,2,FALSE)</f>
        <v>#N/A</v>
      </c>
    </row>
    <row r="1313" spans="1:7" x14ac:dyDescent="0.25">
      <c r="A1313">
        <v>11181783</v>
      </c>
      <c r="B1313" s="8" t="s">
        <v>734</v>
      </c>
      <c r="G1313" t="e">
        <f>VLOOKUP(F1313,Sheet3!$D$1:$E$301,2,FALSE)</f>
        <v>#N/A</v>
      </c>
    </row>
    <row r="1314" spans="1:7" x14ac:dyDescent="0.25">
      <c r="A1314">
        <v>11181872</v>
      </c>
      <c r="B1314" s="8" t="s">
        <v>708</v>
      </c>
      <c r="G1314" t="e">
        <f>VLOOKUP(F1314,Sheet3!$D$1:$E$301,2,FALSE)</f>
        <v>#N/A</v>
      </c>
    </row>
    <row r="1315" spans="1:7" x14ac:dyDescent="0.25">
      <c r="A1315">
        <v>182836</v>
      </c>
      <c r="B1315" s="8" t="s">
        <v>735</v>
      </c>
      <c r="G1315" t="e">
        <f>VLOOKUP(F1315,Sheet3!$D$1:$E$301,2,FALSE)</f>
        <v>#N/A</v>
      </c>
    </row>
    <row r="1316" spans="1:7" x14ac:dyDescent="0.25">
      <c r="A1316">
        <v>183284</v>
      </c>
      <c r="B1316" s="8" t="s">
        <v>736</v>
      </c>
      <c r="G1316" t="e">
        <f>VLOOKUP(F1316,Sheet3!$D$1:$E$301,2,FALSE)</f>
        <v>#N/A</v>
      </c>
    </row>
    <row r="1317" spans="1:7" x14ac:dyDescent="0.25">
      <c r="A1317">
        <v>11184941</v>
      </c>
      <c r="B1317" s="8" t="s">
        <v>709</v>
      </c>
      <c r="G1317" t="e">
        <f>VLOOKUP(F1317,Sheet3!$D$1:$E$301,2,FALSE)</f>
        <v>#N/A</v>
      </c>
    </row>
    <row r="1318" spans="1:7" x14ac:dyDescent="0.25">
      <c r="A1318">
        <v>11186146</v>
      </c>
      <c r="B1318" s="8" t="s">
        <v>737</v>
      </c>
      <c r="G1318" t="e">
        <f>VLOOKUP(F1318,Sheet3!$D$1:$E$301,2,FALSE)</f>
        <v>#N/A</v>
      </c>
    </row>
    <row r="1319" spans="1:7" x14ac:dyDescent="0.25">
      <c r="A1319">
        <v>187457</v>
      </c>
      <c r="B1319" s="8" t="s">
        <v>738</v>
      </c>
      <c r="G1319" t="e">
        <f>VLOOKUP(F1319,Sheet3!$D$1:$E$301,2,FALSE)</f>
        <v>#N/A</v>
      </c>
    </row>
    <row r="1320" spans="1:7" x14ac:dyDescent="0.25">
      <c r="A1320">
        <v>187800</v>
      </c>
      <c r="B1320" s="8" t="s">
        <v>739</v>
      </c>
      <c r="G1320" t="e">
        <f>VLOOKUP(F1320,Sheet3!$D$1:$E$301,2,FALSE)</f>
        <v>#N/A</v>
      </c>
    </row>
    <row r="1321" spans="1:7" x14ac:dyDescent="0.25">
      <c r="A1321">
        <v>189461</v>
      </c>
      <c r="B1321" s="8" t="s">
        <v>740</v>
      </c>
      <c r="G1321" t="e">
        <f>VLOOKUP(F1321,Sheet3!$D$1:$E$301,2,FALSE)</f>
        <v>#N/A</v>
      </c>
    </row>
    <row r="1322" spans="1:7" x14ac:dyDescent="0.25">
      <c r="A1322">
        <v>190460</v>
      </c>
      <c r="B1322" s="8" t="s">
        <v>741</v>
      </c>
      <c r="G1322" t="e">
        <f>VLOOKUP(F1322,Sheet3!$D$1:$E$301,2,FALSE)</f>
        <v>#N/A</v>
      </c>
    </row>
    <row r="1323" spans="1:7" x14ac:dyDescent="0.25">
      <c r="A1323">
        <v>11198710</v>
      </c>
      <c r="B1323" s="8" t="s">
        <v>742</v>
      </c>
      <c r="G1323" t="e">
        <f>VLOOKUP(F1323,Sheet3!$D$1:$E$301,2,FALSE)</f>
        <v>#N/A</v>
      </c>
    </row>
    <row r="1324" spans="1:7" x14ac:dyDescent="0.25">
      <c r="A1324">
        <v>7289</v>
      </c>
      <c r="B1324" s="8" t="s">
        <v>710</v>
      </c>
      <c r="G1324" t="e">
        <f>VLOOKUP(F1324,Sheet3!$D$1:$E$301,2,FALSE)</f>
        <v>#N/A</v>
      </c>
    </row>
    <row r="1325" spans="1:7" x14ac:dyDescent="0.25">
      <c r="A1325">
        <v>27004231</v>
      </c>
      <c r="B1325" s="8" t="s">
        <v>743</v>
      </c>
      <c r="G1325" t="e">
        <f>VLOOKUP(F1325,Sheet3!$D$1:$E$301,2,FALSE)</f>
        <v>#N/A</v>
      </c>
    </row>
    <row r="1326" spans="1:7" x14ac:dyDescent="0.25">
      <c r="A1326">
        <v>27005003</v>
      </c>
      <c r="B1326" s="8" t="s">
        <v>744</v>
      </c>
      <c r="G1326" t="e">
        <f>VLOOKUP(F1326,Sheet3!$D$1:$E$301,2,FALSE)</f>
        <v>#N/A</v>
      </c>
    </row>
    <row r="1327" spans="1:7" x14ac:dyDescent="0.25">
      <c r="A1327">
        <v>31004231</v>
      </c>
      <c r="B1327" s="8" t="s">
        <v>119</v>
      </c>
      <c r="G1327" t="e">
        <f>VLOOKUP(F1327,Sheet3!$D$1:$E$301,2,FALSE)</f>
        <v>#N/A</v>
      </c>
    </row>
    <row r="1328" spans="1:7" x14ac:dyDescent="0.25">
      <c r="A1328">
        <v>31005003</v>
      </c>
      <c r="B1328" s="8" t="s">
        <v>120</v>
      </c>
      <c r="G1328" t="e">
        <f>VLOOKUP(F1328,Sheet3!$D$1:$E$301,2,FALSE)</f>
        <v>#N/A</v>
      </c>
    </row>
    <row r="1329" spans="1:7" x14ac:dyDescent="0.25">
      <c r="A1329">
        <v>33004231</v>
      </c>
      <c r="B1329" s="8" t="s">
        <v>119</v>
      </c>
      <c r="G1329" t="e">
        <f>VLOOKUP(F1329,Sheet3!$D$1:$E$301,2,FALSE)</f>
        <v>#N/A</v>
      </c>
    </row>
    <row r="1330" spans="1:7" x14ac:dyDescent="0.25">
      <c r="A1330">
        <v>33005003</v>
      </c>
      <c r="B1330" s="8" t="s">
        <v>120</v>
      </c>
      <c r="G1330" t="e">
        <f>VLOOKUP(F1330,Sheet3!$D$1:$E$301,2,FALSE)</f>
        <v>#N/A</v>
      </c>
    </row>
    <row r="1331" spans="1:7" x14ac:dyDescent="0.25">
      <c r="A1331">
        <v>5471</v>
      </c>
      <c r="B1331" s="8" t="s">
        <v>723</v>
      </c>
      <c r="G1331" t="e">
        <f>VLOOKUP(F1331,Sheet3!$D$1:$E$301,2,FALSE)</f>
        <v>#N/A</v>
      </c>
    </row>
    <row r="1332" spans="1:7" x14ac:dyDescent="0.25">
      <c r="A1332">
        <v>6826</v>
      </c>
      <c r="B1332" s="8" t="s">
        <v>633</v>
      </c>
      <c r="G1332" t="e">
        <f>VLOOKUP(F1332,Sheet3!$D$1:$E$301,2,FALSE)</f>
        <v>#N/A</v>
      </c>
    </row>
    <row r="1333" spans="1:7" x14ac:dyDescent="0.25">
      <c r="A1333">
        <v>8473</v>
      </c>
      <c r="B1333" s="8" t="s">
        <v>634</v>
      </c>
      <c r="G1333" t="e">
        <f>VLOOKUP(F1333,Sheet3!$D$1:$E$301,2,FALSE)</f>
        <v>#N/A</v>
      </c>
    </row>
    <row r="1334" spans="1:7" x14ac:dyDescent="0.25">
      <c r="A1334">
        <v>13732</v>
      </c>
      <c r="B1334" s="8" t="s">
        <v>701</v>
      </c>
      <c r="G1334" t="e">
        <f>VLOOKUP(F1334,Sheet3!$D$1:$E$301,2,FALSE)</f>
        <v>#N/A</v>
      </c>
    </row>
    <row r="1335" spans="1:7" x14ac:dyDescent="0.25">
      <c r="A1335">
        <v>13743</v>
      </c>
      <c r="B1335" s="8" t="s">
        <v>711</v>
      </c>
      <c r="G1335" t="e">
        <f>VLOOKUP(F1335,Sheet3!$D$1:$E$301,2,FALSE)</f>
        <v>#N/A</v>
      </c>
    </row>
    <row r="1336" spans="1:7" x14ac:dyDescent="0.25">
      <c r="A1336">
        <v>13879</v>
      </c>
      <c r="B1336" s="8" t="s">
        <v>745</v>
      </c>
      <c r="G1336" t="e">
        <f>VLOOKUP(F1336,Sheet3!$D$1:$E$301,2,FALSE)</f>
        <v>#N/A</v>
      </c>
    </row>
    <row r="1337" spans="1:7" x14ac:dyDescent="0.25">
      <c r="A1337">
        <v>24248</v>
      </c>
      <c r="B1337" s="8" t="s">
        <v>675</v>
      </c>
      <c r="G1337" t="e">
        <f>VLOOKUP(F1337,Sheet3!$D$1:$E$301,2,FALSE)</f>
        <v>#N/A</v>
      </c>
    </row>
    <row r="1338" spans="1:7" x14ac:dyDescent="0.25">
      <c r="A1338">
        <v>48940</v>
      </c>
      <c r="B1338" s="8" t="s">
        <v>649</v>
      </c>
      <c r="G1338" t="e">
        <f>VLOOKUP(F1338,Sheet3!$D$1:$E$301,2,FALSE)</f>
        <v>#N/A</v>
      </c>
    </row>
    <row r="1339" spans="1:7" x14ac:dyDescent="0.25">
      <c r="A1339">
        <v>50542</v>
      </c>
      <c r="B1339" s="8" t="s">
        <v>651</v>
      </c>
      <c r="G1339" t="e">
        <f>VLOOKUP(F1339,Sheet3!$D$1:$E$301,2,FALSE)</f>
        <v>#N/A</v>
      </c>
    </row>
    <row r="1340" spans="1:7" x14ac:dyDescent="0.25">
      <c r="A1340">
        <v>105318</v>
      </c>
      <c r="B1340" s="8" t="s">
        <v>715</v>
      </c>
      <c r="G1340" t="e">
        <f>VLOOKUP(F1340,Sheet3!$D$1:$E$301,2,FALSE)</f>
        <v>#N/A</v>
      </c>
    </row>
    <row r="1341" spans="1:7" x14ac:dyDescent="0.25">
      <c r="A1341">
        <v>113045</v>
      </c>
      <c r="B1341" s="8" t="s">
        <v>746</v>
      </c>
      <c r="G1341" t="e">
        <f>VLOOKUP(F1341,Sheet3!$D$1:$E$301,2,FALSE)</f>
        <v>#N/A</v>
      </c>
    </row>
    <row r="1342" spans="1:7" x14ac:dyDescent="0.25">
      <c r="A1342">
        <v>135507</v>
      </c>
      <c r="B1342" s="8" t="s">
        <v>441</v>
      </c>
      <c r="G1342" t="e">
        <f>VLOOKUP(F1342,Sheet3!$D$1:$E$301,2,FALSE)</f>
        <v>#N/A</v>
      </c>
    </row>
    <row r="1343" spans="1:7" x14ac:dyDescent="0.25">
      <c r="A1343">
        <v>139997</v>
      </c>
      <c r="B1343" s="8" t="s">
        <v>665</v>
      </c>
      <c r="G1343" t="e">
        <f>VLOOKUP(F1343,Sheet3!$D$1:$E$301,2,FALSE)</f>
        <v>#N/A</v>
      </c>
    </row>
    <row r="1344" spans="1:7" x14ac:dyDescent="0.25">
      <c r="A1344">
        <v>146530</v>
      </c>
      <c r="B1344" s="8" t="s">
        <v>365</v>
      </c>
      <c r="G1344" t="e">
        <f>VLOOKUP(F1344,Sheet3!$D$1:$E$301,2,FALSE)</f>
        <v>#N/A</v>
      </c>
    </row>
    <row r="1345" spans="1:7" x14ac:dyDescent="0.25">
      <c r="A1345">
        <v>150278</v>
      </c>
      <c r="B1345" s="8" t="s">
        <v>679</v>
      </c>
      <c r="G1345" t="e">
        <f>VLOOKUP(F1345,Sheet3!$D$1:$E$301,2,FALSE)</f>
        <v>#N/A</v>
      </c>
    </row>
    <row r="1346" spans="1:7" x14ac:dyDescent="0.25">
      <c r="A1346">
        <v>152908</v>
      </c>
      <c r="B1346" s="8" t="s">
        <v>692</v>
      </c>
      <c r="G1346" t="e">
        <f>VLOOKUP(F1346,Sheet3!$D$1:$E$301,2,FALSE)</f>
        <v>#N/A</v>
      </c>
    </row>
    <row r="1347" spans="1:7" x14ac:dyDescent="0.25">
      <c r="A1347">
        <v>155989</v>
      </c>
      <c r="B1347" s="8" t="s">
        <v>747</v>
      </c>
      <c r="G1347" t="e">
        <f>VLOOKUP(F1347,Sheet3!$D$1:$E$301,2,FALSE)</f>
        <v>#N/A</v>
      </c>
    </row>
    <row r="1348" spans="1:7" x14ac:dyDescent="0.25">
      <c r="A1348">
        <v>157492</v>
      </c>
      <c r="B1348" s="8" t="s">
        <v>717</v>
      </c>
      <c r="G1348" t="e">
        <f>VLOOKUP(F1348,Sheet3!$D$1:$E$301,2,FALSE)</f>
        <v>#N/A</v>
      </c>
    </row>
    <row r="1349" spans="1:7" x14ac:dyDescent="0.25">
      <c r="A1349">
        <v>158851</v>
      </c>
      <c r="B1349" s="8" t="s">
        <v>748</v>
      </c>
      <c r="G1349" t="e">
        <f>VLOOKUP(F1349,Sheet3!$D$1:$E$301,2,FALSE)</f>
        <v>#N/A</v>
      </c>
    </row>
    <row r="1350" spans="1:7" x14ac:dyDescent="0.25">
      <c r="A1350">
        <v>163155</v>
      </c>
      <c r="B1350" s="8" t="s">
        <v>727</v>
      </c>
      <c r="G1350" t="e">
        <f>VLOOKUP(F1350,Sheet3!$D$1:$E$301,2,FALSE)</f>
        <v>#N/A</v>
      </c>
    </row>
    <row r="1351" spans="1:7" x14ac:dyDescent="0.25">
      <c r="A1351">
        <v>164169</v>
      </c>
      <c r="B1351" s="8" t="s">
        <v>387</v>
      </c>
      <c r="G1351" t="e">
        <f>VLOOKUP(F1351,Sheet3!$D$1:$E$301,2,FALSE)</f>
        <v>#N/A</v>
      </c>
    </row>
    <row r="1352" spans="1:7" x14ac:dyDescent="0.25">
      <c r="A1352">
        <v>164240</v>
      </c>
      <c r="B1352" s="8" t="s">
        <v>403</v>
      </c>
      <c r="G1352" t="e">
        <f>VLOOKUP(F1352,Sheet3!$D$1:$E$301,2,FALSE)</f>
        <v>#N/A</v>
      </c>
    </row>
    <row r="1353" spans="1:7" x14ac:dyDescent="0.25">
      <c r="A1353">
        <v>164469</v>
      </c>
      <c r="B1353" s="8" t="s">
        <v>694</v>
      </c>
      <c r="G1353" t="e">
        <f>VLOOKUP(F1353,Sheet3!$D$1:$E$301,2,FALSE)</f>
        <v>#N/A</v>
      </c>
    </row>
    <row r="1354" spans="1:7" x14ac:dyDescent="0.25">
      <c r="A1354">
        <v>164859</v>
      </c>
      <c r="B1354" s="8" t="s">
        <v>695</v>
      </c>
      <c r="G1354" t="e">
        <f>VLOOKUP(F1354,Sheet3!$D$1:$E$301,2,FALSE)</f>
        <v>#N/A</v>
      </c>
    </row>
    <row r="1355" spans="1:7" x14ac:dyDescent="0.25">
      <c r="A1355">
        <v>167397</v>
      </c>
      <c r="B1355" s="8" t="s">
        <v>705</v>
      </c>
      <c r="G1355" t="e">
        <f>VLOOKUP(F1355,Sheet3!$D$1:$E$301,2,FALSE)</f>
        <v>#N/A</v>
      </c>
    </row>
    <row r="1356" spans="1:7" x14ac:dyDescent="0.25">
      <c r="A1356">
        <v>167905</v>
      </c>
      <c r="B1356" s="8" t="s">
        <v>673</v>
      </c>
      <c r="G1356" t="e">
        <f>VLOOKUP(F1356,Sheet3!$D$1:$E$301,2,FALSE)</f>
        <v>#N/A</v>
      </c>
    </row>
    <row r="1357" spans="1:7" x14ac:dyDescent="0.25">
      <c r="A1357">
        <v>168609</v>
      </c>
      <c r="B1357" s="8" t="s">
        <v>405</v>
      </c>
      <c r="G1357" t="e">
        <f>VLOOKUP(F1357,Sheet3!$D$1:$E$301,2,FALSE)</f>
        <v>#N/A</v>
      </c>
    </row>
    <row r="1358" spans="1:7" x14ac:dyDescent="0.25">
      <c r="A1358">
        <v>168651</v>
      </c>
      <c r="B1358" s="8" t="s">
        <v>697</v>
      </c>
      <c r="G1358" t="e">
        <f>VLOOKUP(F1358,Sheet3!$D$1:$E$301,2,FALSE)</f>
        <v>#N/A</v>
      </c>
    </row>
    <row r="1359" spans="1:7" x14ac:dyDescent="0.25">
      <c r="A1359">
        <v>169051</v>
      </c>
      <c r="B1359" s="8" t="s">
        <v>729</v>
      </c>
      <c r="G1359" t="e">
        <f>VLOOKUP(F1359,Sheet3!$D$1:$E$301,2,FALSE)</f>
        <v>#N/A</v>
      </c>
    </row>
    <row r="1360" spans="1:7" x14ac:dyDescent="0.25">
      <c r="A1360">
        <v>169595</v>
      </c>
      <c r="B1360" s="8" t="s">
        <v>749</v>
      </c>
      <c r="G1360" t="e">
        <f>VLOOKUP(F1360,Sheet3!$D$1:$E$301,2,FALSE)</f>
        <v>#N/A</v>
      </c>
    </row>
    <row r="1361" spans="1:7" x14ac:dyDescent="0.25">
      <c r="A1361">
        <v>169596</v>
      </c>
      <c r="B1361" s="8" t="s">
        <v>750</v>
      </c>
      <c r="G1361" t="e">
        <f>VLOOKUP(F1361,Sheet3!$D$1:$E$301,2,FALSE)</f>
        <v>#N/A</v>
      </c>
    </row>
    <row r="1362" spans="1:7" x14ac:dyDescent="0.25">
      <c r="A1362">
        <v>169705</v>
      </c>
      <c r="B1362" s="8" t="s">
        <v>751</v>
      </c>
      <c r="G1362" t="e">
        <f>VLOOKUP(F1362,Sheet3!$D$1:$E$301,2,FALSE)</f>
        <v>#N/A</v>
      </c>
    </row>
    <row r="1363" spans="1:7" x14ac:dyDescent="0.25">
      <c r="A1363">
        <v>169721</v>
      </c>
      <c r="B1363" s="8" t="s">
        <v>683</v>
      </c>
      <c r="G1363" t="e">
        <f>VLOOKUP(F1363,Sheet3!$D$1:$E$301,2,FALSE)</f>
        <v>#N/A</v>
      </c>
    </row>
    <row r="1364" spans="1:7" x14ac:dyDescent="0.25">
      <c r="A1364">
        <v>174543</v>
      </c>
      <c r="B1364" s="8" t="s">
        <v>731</v>
      </c>
      <c r="G1364" t="e">
        <f>VLOOKUP(F1364,Sheet3!$D$1:$E$301,2,FALSE)</f>
        <v>#N/A</v>
      </c>
    </row>
    <row r="1365" spans="1:7" x14ac:dyDescent="0.25">
      <c r="A1365">
        <v>174549</v>
      </c>
      <c r="B1365" s="8" t="s">
        <v>684</v>
      </c>
      <c r="G1365" t="e">
        <f>VLOOKUP(F1365,Sheet3!$D$1:$E$301,2,FALSE)</f>
        <v>#N/A</v>
      </c>
    </row>
    <row r="1366" spans="1:7" x14ac:dyDescent="0.25">
      <c r="A1366">
        <v>175253</v>
      </c>
      <c r="B1366" s="8" t="s">
        <v>752</v>
      </c>
      <c r="G1366" t="e">
        <f>VLOOKUP(F1366,Sheet3!$D$1:$E$301,2,FALSE)</f>
        <v>#N/A</v>
      </c>
    </row>
    <row r="1367" spans="1:7" x14ac:dyDescent="0.25">
      <c r="A1367">
        <v>175254</v>
      </c>
      <c r="B1367" s="8" t="s">
        <v>753</v>
      </c>
      <c r="G1367" t="e">
        <f>VLOOKUP(F1367,Sheet3!$D$1:$E$301,2,FALSE)</f>
        <v>#N/A</v>
      </c>
    </row>
    <row r="1368" spans="1:7" x14ac:dyDescent="0.25">
      <c r="A1368">
        <v>176546</v>
      </c>
      <c r="B1368" s="8" t="s">
        <v>754</v>
      </c>
      <c r="G1368" t="e">
        <f>VLOOKUP(F1368,Sheet3!$D$1:$E$301,2,FALSE)</f>
        <v>#N/A</v>
      </c>
    </row>
    <row r="1369" spans="1:7" x14ac:dyDescent="0.25">
      <c r="A1369">
        <v>176550</v>
      </c>
      <c r="B1369" s="8" t="s">
        <v>755</v>
      </c>
      <c r="G1369" t="e">
        <f>VLOOKUP(F1369,Sheet3!$D$1:$E$301,2,FALSE)</f>
        <v>#N/A</v>
      </c>
    </row>
    <row r="1370" spans="1:7" x14ac:dyDescent="0.25">
      <c r="A1370">
        <v>176605</v>
      </c>
      <c r="B1370" s="8" t="s">
        <v>756</v>
      </c>
      <c r="G1370" t="e">
        <f>VLOOKUP(F1370,Sheet3!$D$1:$E$301,2,FALSE)</f>
        <v>#N/A</v>
      </c>
    </row>
    <row r="1371" spans="1:7" x14ac:dyDescent="0.25">
      <c r="A1371">
        <v>176619</v>
      </c>
      <c r="B1371" s="8" t="s">
        <v>757</v>
      </c>
      <c r="G1371" t="e">
        <f>VLOOKUP(F1371,Sheet3!$D$1:$E$301,2,FALSE)</f>
        <v>#N/A</v>
      </c>
    </row>
    <row r="1372" spans="1:7" x14ac:dyDescent="0.25">
      <c r="A1372">
        <v>176676</v>
      </c>
      <c r="B1372" s="8" t="s">
        <v>409</v>
      </c>
      <c r="G1372" t="e">
        <f>VLOOKUP(F1372,Sheet3!$D$1:$E$301,2,FALSE)</f>
        <v>#N/A</v>
      </c>
    </row>
    <row r="1373" spans="1:7" x14ac:dyDescent="0.25">
      <c r="A1373">
        <v>176930</v>
      </c>
      <c r="B1373" s="8" t="s">
        <v>758</v>
      </c>
      <c r="G1373" t="e">
        <f>VLOOKUP(F1373,Sheet3!$D$1:$E$301,2,FALSE)</f>
        <v>#N/A</v>
      </c>
    </row>
    <row r="1374" spans="1:7" x14ac:dyDescent="0.25">
      <c r="A1374">
        <v>176949</v>
      </c>
      <c r="B1374" s="8" t="s">
        <v>707</v>
      </c>
      <c r="G1374" t="e">
        <f>VLOOKUP(F1374,Sheet3!$D$1:$E$301,2,FALSE)</f>
        <v>#N/A</v>
      </c>
    </row>
    <row r="1375" spans="1:7" x14ac:dyDescent="0.25">
      <c r="A1375">
        <v>177003</v>
      </c>
      <c r="B1375" s="8" t="s">
        <v>698</v>
      </c>
      <c r="G1375" t="e">
        <f>VLOOKUP(F1375,Sheet3!$D$1:$E$301,2,FALSE)</f>
        <v>#N/A</v>
      </c>
    </row>
    <row r="1376" spans="1:7" x14ac:dyDescent="0.25">
      <c r="A1376">
        <v>177983</v>
      </c>
      <c r="B1376" s="8" t="s">
        <v>699</v>
      </c>
      <c r="G1376" t="e">
        <f>VLOOKUP(F1376,Sheet3!$D$1:$E$301,2,FALSE)</f>
        <v>#N/A</v>
      </c>
    </row>
    <row r="1377" spans="1:7" x14ac:dyDescent="0.25">
      <c r="A1377">
        <v>179944</v>
      </c>
      <c r="B1377" s="8" t="s">
        <v>413</v>
      </c>
      <c r="G1377" t="e">
        <f>VLOOKUP(F1377,Sheet3!$D$1:$E$301,2,FALSE)</f>
        <v>#N/A</v>
      </c>
    </row>
    <row r="1378" spans="1:7" x14ac:dyDescent="0.25">
      <c r="A1378">
        <v>180175</v>
      </c>
      <c r="B1378" s="8" t="s">
        <v>576</v>
      </c>
      <c r="G1378" t="e">
        <f>VLOOKUP(F1378,Sheet3!$D$1:$E$301,2,FALSE)</f>
        <v>#N/A</v>
      </c>
    </row>
    <row r="1379" spans="1:7" x14ac:dyDescent="0.25">
      <c r="A1379">
        <v>180403</v>
      </c>
      <c r="B1379" s="8" t="s">
        <v>550</v>
      </c>
      <c r="G1379" t="e">
        <f>VLOOKUP(F1379,Sheet3!$D$1:$E$301,2,FALSE)</f>
        <v>#N/A</v>
      </c>
    </row>
    <row r="1380" spans="1:7" x14ac:dyDescent="0.25">
      <c r="A1380">
        <v>181262</v>
      </c>
      <c r="B1380" s="8" t="s">
        <v>759</v>
      </c>
      <c r="G1380" t="e">
        <f>VLOOKUP(F1380,Sheet3!$D$1:$E$301,2,FALSE)</f>
        <v>#N/A</v>
      </c>
    </row>
    <row r="1381" spans="1:7" x14ac:dyDescent="0.25">
      <c r="A1381">
        <v>181271</v>
      </c>
      <c r="B1381" s="8" t="s">
        <v>760</v>
      </c>
      <c r="G1381" t="e">
        <f>VLOOKUP(F1381,Sheet3!$D$1:$E$301,2,FALSE)</f>
        <v>#N/A</v>
      </c>
    </row>
    <row r="1382" spans="1:7" x14ac:dyDescent="0.25">
      <c r="A1382">
        <v>181458</v>
      </c>
      <c r="B1382" s="8" t="s">
        <v>761</v>
      </c>
      <c r="G1382" t="e">
        <f>VLOOKUP(F1382,Sheet3!$D$1:$E$301,2,FALSE)</f>
        <v>#N/A</v>
      </c>
    </row>
    <row r="1383" spans="1:7" x14ac:dyDescent="0.25">
      <c r="A1383">
        <v>181783</v>
      </c>
      <c r="B1383" s="8" t="s">
        <v>734</v>
      </c>
      <c r="G1383" t="e">
        <f>VLOOKUP(F1383,Sheet3!$D$1:$E$301,2,FALSE)</f>
        <v>#N/A</v>
      </c>
    </row>
    <row r="1384" spans="1:7" x14ac:dyDescent="0.25">
      <c r="A1384">
        <v>181786</v>
      </c>
      <c r="B1384" s="8" t="s">
        <v>700</v>
      </c>
      <c r="G1384" t="e">
        <f>VLOOKUP(F1384,Sheet3!$D$1:$E$301,2,FALSE)</f>
        <v>#N/A</v>
      </c>
    </row>
    <row r="1385" spans="1:7" x14ac:dyDescent="0.25">
      <c r="A1385">
        <v>181872</v>
      </c>
      <c r="B1385" s="8" t="s">
        <v>708</v>
      </c>
      <c r="G1385" t="e">
        <f>VLOOKUP(F1385,Sheet3!$D$1:$E$301,2,FALSE)</f>
        <v>#N/A</v>
      </c>
    </row>
    <row r="1386" spans="1:7" x14ac:dyDescent="0.25">
      <c r="A1386">
        <v>182882</v>
      </c>
      <c r="B1386" s="8" t="s">
        <v>762</v>
      </c>
      <c r="G1386" t="e">
        <f>VLOOKUP(F1386,Sheet3!$D$1:$E$301,2,FALSE)</f>
        <v>#N/A</v>
      </c>
    </row>
    <row r="1387" spans="1:7" x14ac:dyDescent="0.25">
      <c r="A1387">
        <v>184941</v>
      </c>
      <c r="B1387" s="8" t="s">
        <v>709</v>
      </c>
      <c r="G1387" t="e">
        <f>VLOOKUP(F1387,Sheet3!$D$1:$E$301,2,FALSE)</f>
        <v>#N/A</v>
      </c>
    </row>
    <row r="1388" spans="1:7" x14ac:dyDescent="0.25">
      <c r="A1388">
        <v>185431</v>
      </c>
      <c r="B1388" s="8" t="s">
        <v>763</v>
      </c>
      <c r="G1388" t="e">
        <f>VLOOKUP(F1388,Sheet3!$D$1:$E$301,2,FALSE)</f>
        <v>#N/A</v>
      </c>
    </row>
    <row r="1389" spans="1:7" x14ac:dyDescent="0.25">
      <c r="A1389">
        <v>186115</v>
      </c>
      <c r="B1389" s="8" t="s">
        <v>764</v>
      </c>
      <c r="G1389" t="e">
        <f>VLOOKUP(F1389,Sheet3!$D$1:$E$301,2,FALSE)</f>
        <v>#N/A</v>
      </c>
    </row>
    <row r="1390" spans="1:7" x14ac:dyDescent="0.25">
      <c r="A1390">
        <v>186521</v>
      </c>
      <c r="B1390" s="8" t="s">
        <v>765</v>
      </c>
      <c r="G1390" t="e">
        <f>VLOOKUP(F1390,Sheet3!$D$1:$E$301,2,FALSE)</f>
        <v>#N/A</v>
      </c>
    </row>
    <row r="1391" spans="1:7" x14ac:dyDescent="0.25">
      <c r="A1391">
        <v>186805</v>
      </c>
      <c r="B1391" s="8" t="s">
        <v>766</v>
      </c>
      <c r="G1391" t="e">
        <f>VLOOKUP(F1391,Sheet3!$D$1:$E$301,2,FALSE)</f>
        <v>#N/A</v>
      </c>
    </row>
    <row r="1392" spans="1:7" x14ac:dyDescent="0.25">
      <c r="A1392">
        <v>187457</v>
      </c>
      <c r="B1392" s="8" t="s">
        <v>738</v>
      </c>
      <c r="G1392" t="e">
        <f>VLOOKUP(F1392,Sheet3!$D$1:$E$301,2,FALSE)</f>
        <v>#N/A</v>
      </c>
    </row>
    <row r="1393" spans="1:7" x14ac:dyDescent="0.25">
      <c r="A1393">
        <v>187800</v>
      </c>
      <c r="B1393" s="8" t="s">
        <v>739</v>
      </c>
      <c r="G1393" t="e">
        <f>VLOOKUP(F1393,Sheet3!$D$1:$E$301,2,FALSE)</f>
        <v>#N/A</v>
      </c>
    </row>
    <row r="1394" spans="1:7" x14ac:dyDescent="0.25">
      <c r="A1394">
        <v>188152</v>
      </c>
      <c r="B1394" s="8" t="s">
        <v>589</v>
      </c>
      <c r="G1394" t="e">
        <f>VLOOKUP(F1394,Sheet3!$D$1:$E$301,2,FALSE)</f>
        <v>#N/A</v>
      </c>
    </row>
    <row r="1395" spans="1:7" x14ac:dyDescent="0.25">
      <c r="A1395">
        <v>188377</v>
      </c>
      <c r="B1395" s="8" t="s">
        <v>767</v>
      </c>
      <c r="G1395" t="e">
        <f>VLOOKUP(F1395,Sheet3!$D$1:$E$301,2,FALSE)</f>
        <v>#N/A</v>
      </c>
    </row>
    <row r="1396" spans="1:7" x14ac:dyDescent="0.25">
      <c r="A1396">
        <v>189242</v>
      </c>
      <c r="B1396" s="8" t="s">
        <v>544</v>
      </c>
      <c r="G1396" t="e">
        <f>VLOOKUP(F1396,Sheet3!$D$1:$E$301,2,FALSE)</f>
        <v>#N/A</v>
      </c>
    </row>
    <row r="1397" spans="1:7" x14ac:dyDescent="0.25">
      <c r="A1397">
        <v>189362</v>
      </c>
      <c r="B1397" s="8" t="s">
        <v>417</v>
      </c>
      <c r="G1397" t="e">
        <f>VLOOKUP(F1397,Sheet3!$D$1:$E$301,2,FALSE)</f>
        <v>#N/A</v>
      </c>
    </row>
    <row r="1398" spans="1:7" x14ac:dyDescent="0.25">
      <c r="A1398">
        <v>189461</v>
      </c>
      <c r="B1398" s="8" t="s">
        <v>740</v>
      </c>
      <c r="G1398" t="e">
        <f>VLOOKUP(F1398,Sheet3!$D$1:$E$301,2,FALSE)</f>
        <v>#N/A</v>
      </c>
    </row>
    <row r="1399" spans="1:7" x14ac:dyDescent="0.25">
      <c r="A1399">
        <v>190483</v>
      </c>
      <c r="B1399" s="8" t="s">
        <v>594</v>
      </c>
      <c r="G1399" t="e">
        <f>VLOOKUP(F1399,Sheet3!$D$1:$E$301,2,FALSE)</f>
        <v>#N/A</v>
      </c>
    </row>
    <row r="1400" spans="1:7" x14ac:dyDescent="0.25">
      <c r="A1400">
        <v>190799</v>
      </c>
      <c r="B1400" s="8" t="s">
        <v>768</v>
      </c>
      <c r="G1400" t="e">
        <f>VLOOKUP(F1400,Sheet3!$D$1:$E$301,2,FALSE)</f>
        <v>#N/A</v>
      </c>
    </row>
    <row r="1401" spans="1:7" x14ac:dyDescent="0.25">
      <c r="A1401">
        <v>190871</v>
      </c>
      <c r="B1401" s="8" t="s">
        <v>438</v>
      </c>
      <c r="G1401" t="e">
        <f>VLOOKUP(F1401,Sheet3!$D$1:$E$301,2,FALSE)</f>
        <v>#N/A</v>
      </c>
    </row>
    <row r="1402" spans="1:7" x14ac:dyDescent="0.25">
      <c r="A1402">
        <v>191725</v>
      </c>
      <c r="B1402" s="8" t="s">
        <v>769</v>
      </c>
      <c r="G1402" t="e">
        <f>VLOOKUP(F1402,Sheet3!$D$1:$E$301,2,FALSE)</f>
        <v>#N/A</v>
      </c>
    </row>
    <row r="1403" spans="1:7" x14ac:dyDescent="0.25">
      <c r="A1403">
        <v>192342</v>
      </c>
      <c r="B1403" s="8" t="s">
        <v>770</v>
      </c>
      <c r="G1403" t="e">
        <f>VLOOKUP(F1403,Sheet3!$D$1:$E$301,2,FALSE)</f>
        <v>#N/A</v>
      </c>
    </row>
    <row r="1404" spans="1:7" x14ac:dyDescent="0.25">
      <c r="A1404">
        <v>192492</v>
      </c>
      <c r="B1404" s="8" t="s">
        <v>771</v>
      </c>
      <c r="G1404" t="e">
        <f>VLOOKUP(F1404,Sheet3!$D$1:$E$301,2,FALSE)</f>
        <v>#N/A</v>
      </c>
    </row>
    <row r="1405" spans="1:7" x14ac:dyDescent="0.25">
      <c r="A1405">
        <v>192593</v>
      </c>
      <c r="B1405" s="8" t="s">
        <v>772</v>
      </c>
      <c r="G1405" t="e">
        <f>VLOOKUP(F1405,Sheet3!$D$1:$E$301,2,FALSE)</f>
        <v>#N/A</v>
      </c>
    </row>
    <row r="1406" spans="1:7" x14ac:dyDescent="0.25">
      <c r="A1406">
        <v>193041</v>
      </c>
      <c r="B1406" s="8" t="s">
        <v>773</v>
      </c>
      <c r="G1406" t="e">
        <f>VLOOKUP(F1406,Sheet3!$D$1:$E$301,2,FALSE)</f>
        <v>#N/A</v>
      </c>
    </row>
    <row r="1407" spans="1:7" x14ac:dyDescent="0.25">
      <c r="A1407">
        <v>193082</v>
      </c>
      <c r="B1407" s="8" t="s">
        <v>774</v>
      </c>
      <c r="G1407" t="e">
        <f>VLOOKUP(F1407,Sheet3!$D$1:$E$301,2,FALSE)</f>
        <v>#N/A</v>
      </c>
    </row>
    <row r="1408" spans="1:7" x14ac:dyDescent="0.25">
      <c r="A1408">
        <v>193532</v>
      </c>
      <c r="B1408" s="8" t="s">
        <v>775</v>
      </c>
      <c r="G1408" t="e">
        <f>VLOOKUP(F1408,Sheet3!$D$1:$E$301,2,FALSE)</f>
        <v>#N/A</v>
      </c>
    </row>
    <row r="1409" spans="1:7" x14ac:dyDescent="0.25">
      <c r="A1409">
        <v>194795</v>
      </c>
      <c r="B1409" s="8" t="s">
        <v>776</v>
      </c>
      <c r="G1409" t="e">
        <f>VLOOKUP(F1409,Sheet3!$D$1:$E$301,2,FALSE)</f>
        <v>#N/A</v>
      </c>
    </row>
    <row r="1410" spans="1:7" x14ac:dyDescent="0.25">
      <c r="A1410">
        <v>194957</v>
      </c>
      <c r="B1410" s="8" t="s">
        <v>777</v>
      </c>
      <c r="G1410" t="e">
        <f>VLOOKUP(F1410,Sheet3!$D$1:$E$301,2,FALSE)</f>
        <v>#N/A</v>
      </c>
    </row>
    <row r="1411" spans="1:7" x14ac:dyDescent="0.25">
      <c r="A1411">
        <v>195086</v>
      </c>
      <c r="B1411" s="8" t="s">
        <v>778</v>
      </c>
      <c r="G1411" t="e">
        <f>VLOOKUP(F1411,Sheet3!$D$1:$E$301,2,FALSE)</f>
        <v>#N/A</v>
      </c>
    </row>
    <row r="1412" spans="1:7" x14ac:dyDescent="0.25">
      <c r="A1412">
        <v>195671</v>
      </c>
      <c r="B1412" s="8" t="s">
        <v>779</v>
      </c>
      <c r="G1412" t="e">
        <f>VLOOKUP(F1412,Sheet3!$D$1:$E$301,2,FALSE)</f>
        <v>#N/A</v>
      </c>
    </row>
    <row r="1413" spans="1:7" x14ac:dyDescent="0.25">
      <c r="A1413">
        <v>196069</v>
      </c>
      <c r="B1413" s="8" t="s">
        <v>780</v>
      </c>
      <c r="G1413" t="e">
        <f>VLOOKUP(F1413,Sheet3!$D$1:$E$301,2,FALSE)</f>
        <v>#N/A</v>
      </c>
    </row>
    <row r="1414" spans="1:7" x14ac:dyDescent="0.25">
      <c r="A1414">
        <v>196142</v>
      </c>
      <c r="B1414" s="8" t="s">
        <v>781</v>
      </c>
      <c r="G1414" t="e">
        <f>VLOOKUP(F1414,Sheet3!$D$1:$E$301,2,FALSE)</f>
        <v>#N/A</v>
      </c>
    </row>
    <row r="1415" spans="1:7" x14ac:dyDescent="0.25">
      <c r="A1415">
        <v>196143</v>
      </c>
      <c r="B1415" s="8" t="s">
        <v>782</v>
      </c>
      <c r="G1415" t="e">
        <f>VLOOKUP(F1415,Sheet3!$D$1:$E$301,2,FALSE)</f>
        <v>#N/A</v>
      </c>
    </row>
    <row r="1416" spans="1:7" x14ac:dyDescent="0.25">
      <c r="A1416">
        <v>196144</v>
      </c>
      <c r="B1416" s="8" t="s">
        <v>783</v>
      </c>
      <c r="G1416" t="e">
        <f>VLOOKUP(F1416,Sheet3!$D$1:$E$301,2,FALSE)</f>
        <v>#N/A</v>
      </c>
    </row>
    <row r="1417" spans="1:7" x14ac:dyDescent="0.25">
      <c r="A1417">
        <v>196150</v>
      </c>
      <c r="B1417" s="8" t="s">
        <v>784</v>
      </c>
      <c r="G1417" t="e">
        <f>VLOOKUP(F1417,Sheet3!$D$1:$E$301,2,FALSE)</f>
        <v>#N/A</v>
      </c>
    </row>
    <row r="1418" spans="1:7" x14ac:dyDescent="0.25">
      <c r="A1418">
        <v>198710</v>
      </c>
      <c r="B1418" s="8" t="s">
        <v>742</v>
      </c>
      <c r="G1418" t="e">
        <f>VLOOKUP(F1418,Sheet3!$D$1:$E$301,2,FALSE)</f>
        <v>#N/A</v>
      </c>
    </row>
    <row r="1419" spans="1:7" x14ac:dyDescent="0.25">
      <c r="A1419">
        <v>198784</v>
      </c>
      <c r="B1419" s="8" t="s">
        <v>785</v>
      </c>
      <c r="G1419" t="e">
        <f>VLOOKUP(F1419,Sheet3!$D$1:$E$301,2,FALSE)</f>
        <v>#N/A</v>
      </c>
    </row>
    <row r="1420" spans="1:7" x14ac:dyDescent="0.25">
      <c r="A1420">
        <v>199042</v>
      </c>
      <c r="B1420" s="8" t="s">
        <v>786</v>
      </c>
      <c r="G1420" t="e">
        <f>VLOOKUP(F1420,Sheet3!$D$1:$E$301,2,FALSE)</f>
        <v>#N/A</v>
      </c>
    </row>
    <row r="1421" spans="1:7" x14ac:dyDescent="0.25">
      <c r="A1421">
        <v>199108</v>
      </c>
      <c r="B1421" s="8" t="s">
        <v>787</v>
      </c>
      <c r="G1421" t="e">
        <f>VLOOKUP(F1421,Sheet3!$D$1:$E$301,2,FALSE)</f>
        <v>#N/A</v>
      </c>
    </row>
    <row r="1422" spans="1:7" x14ac:dyDescent="0.25">
      <c r="A1422">
        <v>199110</v>
      </c>
      <c r="B1422" s="8" t="s">
        <v>788</v>
      </c>
      <c r="G1422" t="e">
        <f>VLOOKUP(F1422,Sheet3!$D$1:$E$301,2,FALSE)</f>
        <v>#N/A</v>
      </c>
    </row>
    <row r="1423" spans="1:7" x14ac:dyDescent="0.25">
      <c r="A1423">
        <v>199827</v>
      </c>
      <c r="B1423" s="8" t="s">
        <v>789</v>
      </c>
      <c r="G1423" t="e">
        <f>VLOOKUP(F1423,Sheet3!$D$1:$E$301,2,FALSE)</f>
        <v>#N/A</v>
      </c>
    </row>
    <row r="1424" spans="1:7" x14ac:dyDescent="0.25">
      <c r="A1424">
        <v>200145</v>
      </c>
      <c r="B1424" s="8" t="s">
        <v>604</v>
      </c>
      <c r="G1424" t="e">
        <f>VLOOKUP(F1424,Sheet3!$D$1:$E$301,2,FALSE)</f>
        <v>#N/A</v>
      </c>
    </row>
    <row r="1425" spans="1:7" x14ac:dyDescent="0.25">
      <c r="A1425">
        <v>201139</v>
      </c>
      <c r="B1425" s="8" t="s">
        <v>790</v>
      </c>
      <c r="G1425" t="e">
        <f>VLOOKUP(F1425,Sheet3!$D$1:$E$301,2,FALSE)</f>
        <v>#N/A</v>
      </c>
    </row>
    <row r="1426" spans="1:7" x14ac:dyDescent="0.25">
      <c r="A1426">
        <v>201144</v>
      </c>
      <c r="B1426" s="8" t="s">
        <v>791</v>
      </c>
      <c r="G1426" t="e">
        <f>VLOOKUP(F1426,Sheet3!$D$1:$E$301,2,FALSE)</f>
        <v>#N/A</v>
      </c>
    </row>
    <row r="1427" spans="1:7" x14ac:dyDescent="0.25">
      <c r="A1427">
        <v>201262</v>
      </c>
      <c r="B1427" s="8" t="s">
        <v>792</v>
      </c>
      <c r="G1427" t="e">
        <f>VLOOKUP(F1427,Sheet3!$D$1:$E$301,2,FALSE)</f>
        <v>#N/A</v>
      </c>
    </row>
    <row r="1428" spans="1:7" x14ac:dyDescent="0.25">
      <c r="A1428">
        <v>201377</v>
      </c>
      <c r="B1428" s="8" t="s">
        <v>793</v>
      </c>
      <c r="G1428" t="e">
        <f>VLOOKUP(F1428,Sheet3!$D$1:$E$301,2,FALSE)</f>
        <v>#N/A</v>
      </c>
    </row>
    <row r="1429" spans="1:7" x14ac:dyDescent="0.25">
      <c r="A1429">
        <v>201942</v>
      </c>
      <c r="B1429" s="8" t="s">
        <v>608</v>
      </c>
      <c r="G1429" t="e">
        <f>VLOOKUP(F1429,Sheet3!$D$1:$E$301,2,FALSE)</f>
        <v>#N/A</v>
      </c>
    </row>
    <row r="1430" spans="1:7" x14ac:dyDescent="0.25">
      <c r="A1430">
        <v>202056</v>
      </c>
      <c r="B1430" s="8" t="s">
        <v>794</v>
      </c>
      <c r="G1430" t="e">
        <f>VLOOKUP(F1430,Sheet3!$D$1:$E$301,2,FALSE)</f>
        <v>#N/A</v>
      </c>
    </row>
    <row r="1431" spans="1:7" x14ac:dyDescent="0.25">
      <c r="A1431">
        <v>203042</v>
      </c>
      <c r="B1431" s="8" t="s">
        <v>795</v>
      </c>
      <c r="G1431" t="e">
        <f>VLOOKUP(F1431,Sheet3!$D$1:$E$301,2,FALSE)</f>
        <v>#N/A</v>
      </c>
    </row>
    <row r="1432" spans="1:7" x14ac:dyDescent="0.25">
      <c r="A1432">
        <v>203574</v>
      </c>
      <c r="B1432" s="8" t="s">
        <v>796</v>
      </c>
      <c r="G1432" t="e">
        <f>VLOOKUP(F1432,Sheet3!$D$1:$E$301,2,FALSE)</f>
        <v>#N/A</v>
      </c>
    </row>
    <row r="1433" spans="1:7" x14ac:dyDescent="0.25">
      <c r="A1433">
        <v>203605</v>
      </c>
      <c r="B1433" s="8" t="s">
        <v>797</v>
      </c>
      <c r="G1433" t="e">
        <f>VLOOKUP(F1433,Sheet3!$D$1:$E$301,2,FALSE)</f>
        <v>#N/A</v>
      </c>
    </row>
    <row r="1434" spans="1:7" x14ac:dyDescent="0.25">
      <c r="A1434">
        <v>203801</v>
      </c>
      <c r="B1434" s="8" t="s">
        <v>798</v>
      </c>
      <c r="G1434" t="e">
        <f>VLOOKUP(F1434,Sheet3!$D$1:$E$301,2,FALSE)</f>
        <v>#N/A</v>
      </c>
    </row>
    <row r="1435" spans="1:7" x14ac:dyDescent="0.25">
      <c r="A1435">
        <v>204259</v>
      </c>
      <c r="B1435" s="8" t="s">
        <v>799</v>
      </c>
      <c r="G1435" t="e">
        <f>VLOOKUP(F1435,Sheet3!$D$1:$E$301,2,FALSE)</f>
        <v>#N/A</v>
      </c>
    </row>
    <row r="1436" spans="1:7" x14ac:dyDescent="0.25">
      <c r="A1436">
        <v>204289</v>
      </c>
      <c r="B1436" s="8" t="s">
        <v>800</v>
      </c>
      <c r="G1436" t="e">
        <f>VLOOKUP(F1436,Sheet3!$D$1:$E$301,2,FALSE)</f>
        <v>#N/A</v>
      </c>
    </row>
    <row r="1437" spans="1:7" x14ac:dyDescent="0.25">
      <c r="A1437">
        <v>204550</v>
      </c>
      <c r="B1437" s="8" t="s">
        <v>801</v>
      </c>
      <c r="G1437" t="e">
        <f>VLOOKUP(F1437,Sheet3!$D$1:$E$301,2,FALSE)</f>
        <v>#N/A</v>
      </c>
    </row>
    <row r="1438" spans="1:7" x14ac:dyDescent="0.25">
      <c r="A1438">
        <v>204713</v>
      </c>
      <c r="B1438" s="8" t="s">
        <v>802</v>
      </c>
      <c r="G1438" t="e">
        <f>VLOOKUP(F1438,Sheet3!$D$1:$E$301,2,FALSE)</f>
        <v>#N/A</v>
      </c>
    </row>
    <row r="1439" spans="1:7" x14ac:dyDescent="0.25">
      <c r="A1439">
        <v>206655</v>
      </c>
      <c r="B1439" s="8" t="s">
        <v>803</v>
      </c>
      <c r="G1439" t="e">
        <f>VLOOKUP(F1439,Sheet3!$D$1:$E$301,2,FALSE)</f>
        <v>#N/A</v>
      </c>
    </row>
    <row r="1440" spans="1:7" x14ac:dyDescent="0.25">
      <c r="A1440">
        <v>207410</v>
      </c>
      <c r="B1440" s="8" t="s">
        <v>804</v>
      </c>
      <c r="G1440" t="e">
        <f>VLOOKUP(F1440,Sheet3!$D$1:$E$301,2,FALSE)</f>
        <v>#N/A</v>
      </c>
    </row>
    <row r="1441" spans="1:7" x14ac:dyDescent="0.25">
      <c r="A1441">
        <v>207664</v>
      </c>
      <c r="B1441" s="8" t="s">
        <v>805</v>
      </c>
      <c r="G1441" t="e">
        <f>VLOOKUP(F1441,Sheet3!$D$1:$E$301,2,FALSE)</f>
        <v>#N/A</v>
      </c>
    </row>
    <row r="1442" spans="1:7" x14ac:dyDescent="0.25">
      <c r="A1442">
        <v>208379</v>
      </c>
      <c r="B1442" s="8" t="s">
        <v>806</v>
      </c>
      <c r="G1442" t="e">
        <f>VLOOKUP(F1442,Sheet3!$D$1:$E$301,2,FALSE)</f>
        <v>#N/A</v>
      </c>
    </row>
    <row r="1443" spans="1:7" x14ac:dyDescent="0.25">
      <c r="A1443">
        <v>210513</v>
      </c>
      <c r="B1443" s="8" t="s">
        <v>807</v>
      </c>
      <c r="G1443" t="e">
        <f>VLOOKUP(F1443,Sheet3!$D$1:$E$301,2,FALSE)</f>
        <v>#N/A</v>
      </c>
    </row>
    <row r="1444" spans="1:7" x14ac:dyDescent="0.25">
      <c r="A1444">
        <v>211117</v>
      </c>
      <c r="B1444" s="8" t="s">
        <v>808</v>
      </c>
      <c r="G1444" t="e">
        <f>VLOOKUP(F1444,Sheet3!$D$1:$E$301,2,FALSE)</f>
        <v>#N/A</v>
      </c>
    </row>
    <row r="1445" spans="1:7" x14ac:dyDescent="0.25">
      <c r="A1445">
        <v>212457</v>
      </c>
      <c r="B1445" s="8" t="s">
        <v>809</v>
      </c>
      <c r="G1445" t="e">
        <f>VLOOKUP(F1445,Sheet3!$D$1:$E$301,2,FALSE)</f>
        <v>#N/A</v>
      </c>
    </row>
    <row r="1446" spans="1:7" x14ac:dyDescent="0.25">
      <c r="A1446">
        <v>214207</v>
      </c>
      <c r="B1446" s="8" t="s">
        <v>810</v>
      </c>
      <c r="G1446" t="e">
        <f>VLOOKUP(F1446,Sheet3!$D$1:$E$301,2,FALSE)</f>
        <v>#N/A</v>
      </c>
    </row>
    <row r="1447" spans="1:7" x14ac:dyDescent="0.25">
      <c r="A1447">
        <v>214332</v>
      </c>
      <c r="B1447" s="8" t="s">
        <v>811</v>
      </c>
      <c r="G1447" t="e">
        <f>VLOOKUP(F1447,Sheet3!$D$1:$E$301,2,FALSE)</f>
        <v>#N/A</v>
      </c>
    </row>
    <row r="1448" spans="1:7" x14ac:dyDescent="0.25">
      <c r="A1448">
        <v>215333</v>
      </c>
      <c r="B1448" s="8" t="s">
        <v>812</v>
      </c>
      <c r="G1448" t="e">
        <f>VLOOKUP(F1448,Sheet3!$D$1:$E$301,2,FALSE)</f>
        <v>#N/A</v>
      </c>
    </row>
    <row r="1449" spans="1:7" x14ac:dyDescent="0.25">
      <c r="A1449">
        <v>216349</v>
      </c>
      <c r="B1449" s="8" t="s">
        <v>813</v>
      </c>
      <c r="G1449" t="e">
        <f>VLOOKUP(F1449,Sheet3!$D$1:$E$301,2,FALSE)</f>
        <v>#N/A</v>
      </c>
    </row>
    <row r="1450" spans="1:7" x14ac:dyDescent="0.25">
      <c r="A1450">
        <v>216352</v>
      </c>
      <c r="B1450" s="8" t="s">
        <v>814</v>
      </c>
      <c r="G1450" t="e">
        <f>VLOOKUP(F1450,Sheet3!$D$1:$E$301,2,FALSE)</f>
        <v>#N/A</v>
      </c>
    </row>
    <row r="1451" spans="1:7" x14ac:dyDescent="0.25">
      <c r="A1451">
        <v>220295</v>
      </c>
      <c r="B1451" s="8" t="s">
        <v>815</v>
      </c>
      <c r="G1451" t="e">
        <f>VLOOKUP(F1451,Sheet3!$D$1:$E$301,2,FALSE)</f>
        <v>#N/A</v>
      </c>
    </row>
    <row r="1452" spans="1:7" x14ac:dyDescent="0.25">
      <c r="A1452">
        <v>231677</v>
      </c>
      <c r="B1452" s="8" t="s">
        <v>816</v>
      </c>
      <c r="G1452" t="e">
        <f>VLOOKUP(F1452,Sheet3!$D$1:$E$301,2,FALSE)</f>
        <v>#N/A</v>
      </c>
    </row>
    <row r="1453" spans="1:7" x14ac:dyDescent="0.25">
      <c r="A1453">
        <v>47000027</v>
      </c>
      <c r="B1453" s="8" t="s">
        <v>632</v>
      </c>
      <c r="G1453" t="e">
        <f>VLOOKUP(F1453,Sheet3!$D$1:$E$301,2,FALSE)</f>
        <v>#N/A</v>
      </c>
    </row>
    <row r="1454" spans="1:7" x14ac:dyDescent="0.25">
      <c r="A1454">
        <v>47000388</v>
      </c>
      <c r="B1454" s="8" t="s">
        <v>817</v>
      </c>
      <c r="G1454" t="e">
        <f>VLOOKUP(F1454,Sheet3!$D$1:$E$301,2,FALSE)</f>
        <v>#N/A</v>
      </c>
    </row>
    <row r="1455" spans="1:7" x14ac:dyDescent="0.25">
      <c r="A1455">
        <v>47002231</v>
      </c>
      <c r="B1455" s="8" t="s">
        <v>818</v>
      </c>
      <c r="G1455" t="e">
        <f>VLOOKUP(F1455,Sheet3!$D$1:$E$301,2,FALSE)</f>
        <v>#N/A</v>
      </c>
    </row>
    <row r="1456" spans="1:7" x14ac:dyDescent="0.25">
      <c r="A1456">
        <v>47003395</v>
      </c>
      <c r="B1456" s="8" t="s">
        <v>2544</v>
      </c>
      <c r="G1456" t="e">
        <f>VLOOKUP(F1456,Sheet3!$D$1:$E$301,2,FALSE)</f>
        <v>#N/A</v>
      </c>
    </row>
    <row r="1457" spans="1:7" x14ac:dyDescent="0.25">
      <c r="A1457">
        <v>47005419</v>
      </c>
      <c r="B1457" s="8" t="s">
        <v>819</v>
      </c>
      <c r="G1457" t="e">
        <f>VLOOKUP(F1457,Sheet3!$D$1:$E$301,2,FALSE)</f>
        <v>#N/A</v>
      </c>
    </row>
    <row r="1458" spans="1:7" x14ac:dyDescent="0.25">
      <c r="A1458">
        <v>47006826</v>
      </c>
      <c r="B1458" s="8" t="s">
        <v>633</v>
      </c>
      <c r="G1458" t="e">
        <f>VLOOKUP(F1458,Sheet3!$D$1:$E$301,2,FALSE)</f>
        <v>#N/A</v>
      </c>
    </row>
    <row r="1459" spans="1:7" x14ac:dyDescent="0.25">
      <c r="A1459">
        <v>47008517</v>
      </c>
      <c r="B1459" s="8" t="s">
        <v>635</v>
      </c>
      <c r="G1459" t="e">
        <f>VLOOKUP(F1459,Sheet3!$D$1:$E$301,2,FALSE)</f>
        <v>#N/A</v>
      </c>
    </row>
    <row r="1460" spans="1:7" x14ac:dyDescent="0.25">
      <c r="A1460">
        <v>47009676</v>
      </c>
      <c r="B1460" s="8" t="s">
        <v>636</v>
      </c>
      <c r="G1460" t="e">
        <f>VLOOKUP(F1460,Sheet3!$D$1:$E$301,2,FALSE)</f>
        <v>#N/A</v>
      </c>
    </row>
    <row r="1461" spans="1:7" x14ac:dyDescent="0.25">
      <c r="A1461">
        <v>47013130</v>
      </c>
      <c r="B1461" s="8" t="s">
        <v>639</v>
      </c>
      <c r="G1461" t="e">
        <f>VLOOKUP(F1461,Sheet3!$D$1:$E$301,2,FALSE)</f>
        <v>#N/A</v>
      </c>
    </row>
    <row r="1462" spans="1:7" x14ac:dyDescent="0.25">
      <c r="A1462">
        <v>47013743</v>
      </c>
      <c r="B1462" s="8" t="s">
        <v>711</v>
      </c>
      <c r="G1462" t="e">
        <f>VLOOKUP(F1462,Sheet3!$D$1:$E$301,2,FALSE)</f>
        <v>#N/A</v>
      </c>
    </row>
    <row r="1463" spans="1:7" x14ac:dyDescent="0.25">
      <c r="A1463">
        <v>20787</v>
      </c>
      <c r="B1463" s="8" t="s">
        <v>820</v>
      </c>
      <c r="G1463" t="e">
        <f>VLOOKUP(F1463,Sheet3!$D$1:$E$301,2,FALSE)</f>
        <v>#N/A</v>
      </c>
    </row>
    <row r="1464" spans="1:7" x14ac:dyDescent="0.25">
      <c r="A1464">
        <v>47021146</v>
      </c>
      <c r="B1464" s="8" t="s">
        <v>674</v>
      </c>
      <c r="G1464" t="e">
        <f>VLOOKUP(F1464,Sheet3!$D$1:$E$301,2,FALSE)</f>
        <v>#N/A</v>
      </c>
    </row>
    <row r="1465" spans="1:7" x14ac:dyDescent="0.25">
      <c r="A1465">
        <v>47024248</v>
      </c>
      <c r="B1465" s="8" t="s">
        <v>675</v>
      </c>
      <c r="G1465" t="e">
        <f>VLOOKUP(F1465,Sheet3!$D$1:$E$301,2,FALSE)</f>
        <v>#N/A</v>
      </c>
    </row>
    <row r="1466" spans="1:7" x14ac:dyDescent="0.25">
      <c r="A1466">
        <v>47034079</v>
      </c>
      <c r="B1466" s="8" t="s">
        <v>647</v>
      </c>
      <c r="G1466" t="e">
        <f>VLOOKUP(F1466,Sheet3!$D$1:$E$301,2,FALSE)</f>
        <v>#N/A</v>
      </c>
    </row>
    <row r="1467" spans="1:7" x14ac:dyDescent="0.25">
      <c r="A1467">
        <v>47049170</v>
      </c>
      <c r="B1467" s="8" t="s">
        <v>650</v>
      </c>
      <c r="G1467" t="e">
        <f>VLOOKUP(F1467,Sheet3!$D$1:$E$301,2,FALSE)</f>
        <v>#N/A</v>
      </c>
    </row>
    <row r="1468" spans="1:7" x14ac:dyDescent="0.25">
      <c r="A1468">
        <v>47050542</v>
      </c>
      <c r="B1468" s="8" t="s">
        <v>651</v>
      </c>
      <c r="G1468" t="e">
        <f>VLOOKUP(F1468,Sheet3!$D$1:$E$301,2,FALSE)</f>
        <v>#N/A</v>
      </c>
    </row>
    <row r="1469" spans="1:7" x14ac:dyDescent="0.25">
      <c r="A1469">
        <v>47050598</v>
      </c>
      <c r="B1469" s="8" t="s">
        <v>652</v>
      </c>
      <c r="G1469" t="e">
        <f>VLOOKUP(F1469,Sheet3!$D$1:$E$301,2,FALSE)</f>
        <v>#N/A</v>
      </c>
    </row>
    <row r="1470" spans="1:7" x14ac:dyDescent="0.25">
      <c r="A1470">
        <v>47050641</v>
      </c>
      <c r="B1470" s="8" t="s">
        <v>653</v>
      </c>
      <c r="G1470" t="e">
        <f>VLOOKUP(F1470,Sheet3!$D$1:$E$301,2,FALSE)</f>
        <v>#N/A</v>
      </c>
    </row>
    <row r="1471" spans="1:7" x14ac:dyDescent="0.25">
      <c r="A1471">
        <v>47050713</v>
      </c>
      <c r="B1471" s="8" t="s">
        <v>685</v>
      </c>
      <c r="G1471" t="e">
        <f>VLOOKUP(F1471,Sheet3!$D$1:$E$301,2,FALSE)</f>
        <v>#N/A</v>
      </c>
    </row>
    <row r="1472" spans="1:7" x14ac:dyDescent="0.25">
      <c r="A1472">
        <v>47051257</v>
      </c>
      <c r="B1472" s="8" t="s">
        <v>654</v>
      </c>
      <c r="G1472" t="e">
        <f>VLOOKUP(F1472,Sheet3!$D$1:$E$301,2,FALSE)</f>
        <v>#N/A</v>
      </c>
    </row>
    <row r="1473" spans="1:7" x14ac:dyDescent="0.25">
      <c r="A1473">
        <v>47053914</v>
      </c>
      <c r="B1473" s="8" t="s">
        <v>686</v>
      </c>
      <c r="G1473" t="e">
        <f>VLOOKUP(F1473,Sheet3!$D$1:$E$301,2,FALSE)</f>
        <v>#N/A</v>
      </c>
    </row>
    <row r="1474" spans="1:7" x14ac:dyDescent="0.25">
      <c r="A1474">
        <v>47053998</v>
      </c>
      <c r="B1474" s="8" t="s">
        <v>702</v>
      </c>
      <c r="G1474" t="e">
        <f>VLOOKUP(F1474,Sheet3!$D$1:$E$301,2,FALSE)</f>
        <v>#N/A</v>
      </c>
    </row>
    <row r="1475" spans="1:7" x14ac:dyDescent="0.25">
      <c r="A1475">
        <v>47054013</v>
      </c>
      <c r="B1475" s="8" t="s">
        <v>678</v>
      </c>
      <c r="G1475" t="e">
        <f>VLOOKUP(F1475,Sheet3!$D$1:$E$301,2,FALSE)</f>
        <v>#N/A</v>
      </c>
    </row>
    <row r="1476" spans="1:7" x14ac:dyDescent="0.25">
      <c r="A1476">
        <v>47054033</v>
      </c>
      <c r="B1476" s="8" t="s">
        <v>714</v>
      </c>
      <c r="G1476" t="e">
        <f>VLOOKUP(F1476,Sheet3!$D$1:$E$301,2,FALSE)</f>
        <v>#N/A</v>
      </c>
    </row>
    <row r="1477" spans="1:7" x14ac:dyDescent="0.25">
      <c r="A1477">
        <v>47101880</v>
      </c>
      <c r="B1477" s="8" t="s">
        <v>687</v>
      </c>
      <c r="G1477" t="e">
        <f>VLOOKUP(F1477,Sheet3!$D$1:$E$301,2,FALSE)</f>
        <v>#N/A</v>
      </c>
    </row>
    <row r="1478" spans="1:7" x14ac:dyDescent="0.25">
      <c r="A1478">
        <v>105318</v>
      </c>
      <c r="B1478" s="8" t="s">
        <v>715</v>
      </c>
      <c r="G1478" t="e">
        <f>VLOOKUP(F1478,Sheet3!$D$1:$E$301,2,FALSE)</f>
        <v>#N/A</v>
      </c>
    </row>
    <row r="1479" spans="1:7" x14ac:dyDescent="0.25">
      <c r="A1479">
        <v>47111661</v>
      </c>
      <c r="B1479" s="8" t="s">
        <v>658</v>
      </c>
      <c r="G1479" t="e">
        <f>VLOOKUP(F1479,Sheet3!$D$1:$E$301,2,FALSE)</f>
        <v>#N/A</v>
      </c>
    </row>
    <row r="1480" spans="1:7" x14ac:dyDescent="0.25">
      <c r="A1480">
        <v>47120304</v>
      </c>
      <c r="B1480" s="8" t="s">
        <v>659</v>
      </c>
      <c r="G1480" t="e">
        <f>VLOOKUP(F1480,Sheet3!$D$1:$E$301,2,FALSE)</f>
        <v>#N/A</v>
      </c>
    </row>
    <row r="1481" spans="1:7" x14ac:dyDescent="0.25">
      <c r="A1481">
        <v>47120312</v>
      </c>
      <c r="B1481" s="8" t="s">
        <v>660</v>
      </c>
      <c r="G1481" t="e">
        <f>VLOOKUP(F1481,Sheet3!$D$1:$E$301,2,FALSE)</f>
        <v>#N/A</v>
      </c>
    </row>
    <row r="1482" spans="1:7" x14ac:dyDescent="0.25">
      <c r="A1482">
        <v>47135455</v>
      </c>
      <c r="B1482" s="8" t="s">
        <v>332</v>
      </c>
      <c r="G1482" t="e">
        <f>VLOOKUP(F1482,Sheet3!$D$1:$E$301,2,FALSE)</f>
        <v>#N/A</v>
      </c>
    </row>
    <row r="1483" spans="1:7" x14ac:dyDescent="0.25">
      <c r="A1483">
        <v>135594</v>
      </c>
      <c r="B1483" s="8" t="s">
        <v>821</v>
      </c>
      <c r="G1483" t="e">
        <f>VLOOKUP(F1483,Sheet3!$D$1:$E$301,2,FALSE)</f>
        <v>#N/A</v>
      </c>
    </row>
    <row r="1484" spans="1:7" x14ac:dyDescent="0.25">
      <c r="A1484">
        <v>47137782</v>
      </c>
      <c r="B1484" s="8" t="s">
        <v>688</v>
      </c>
      <c r="G1484" t="e">
        <f>VLOOKUP(F1484,Sheet3!$D$1:$E$301,2,FALSE)</f>
        <v>#N/A</v>
      </c>
    </row>
    <row r="1485" spans="1:7" x14ac:dyDescent="0.25">
      <c r="A1485">
        <v>47138412</v>
      </c>
      <c r="B1485" s="8" t="s">
        <v>689</v>
      </c>
      <c r="G1485" t="e">
        <f>VLOOKUP(F1485,Sheet3!$D$1:$E$301,2,FALSE)</f>
        <v>#N/A</v>
      </c>
    </row>
    <row r="1486" spans="1:7" x14ac:dyDescent="0.25">
      <c r="A1486">
        <v>47138449</v>
      </c>
      <c r="B1486" s="8" t="s">
        <v>457</v>
      </c>
      <c r="G1486" t="e">
        <f>VLOOKUP(F1486,Sheet3!$D$1:$E$301,2,FALSE)</f>
        <v>#N/A</v>
      </c>
    </row>
    <row r="1487" spans="1:7" x14ac:dyDescent="0.25">
      <c r="A1487">
        <v>47138726</v>
      </c>
      <c r="B1487" s="8" t="s">
        <v>664</v>
      </c>
      <c r="G1487" t="e">
        <f>VLOOKUP(F1487,Sheet3!$D$1:$E$301,2,FALSE)</f>
        <v>#N/A</v>
      </c>
    </row>
    <row r="1488" spans="1:7" x14ac:dyDescent="0.25">
      <c r="A1488">
        <v>47146530</v>
      </c>
      <c r="B1488" s="8" t="s">
        <v>365</v>
      </c>
      <c r="G1488" t="e">
        <f>VLOOKUP(F1488,Sheet3!$D$1:$E$301,2,FALSE)</f>
        <v>#N/A</v>
      </c>
    </row>
    <row r="1489" spans="1:7" x14ac:dyDescent="0.25">
      <c r="A1489">
        <v>47150724</v>
      </c>
      <c r="B1489" s="8" t="s">
        <v>691</v>
      </c>
      <c r="G1489" t="e">
        <f>VLOOKUP(F1489,Sheet3!$D$1:$E$301,2,FALSE)</f>
        <v>#N/A</v>
      </c>
    </row>
    <row r="1490" spans="1:7" x14ac:dyDescent="0.25">
      <c r="A1490">
        <v>47152039</v>
      </c>
      <c r="B1490" s="8" t="s">
        <v>669</v>
      </c>
      <c r="G1490" t="e">
        <f>VLOOKUP(F1490,Sheet3!$D$1:$E$301,2,FALSE)</f>
        <v>#N/A</v>
      </c>
    </row>
    <row r="1491" spans="1:7" x14ac:dyDescent="0.25">
      <c r="A1491">
        <v>47152747</v>
      </c>
      <c r="B1491" s="8" t="s">
        <v>680</v>
      </c>
      <c r="G1491" t="e">
        <f>VLOOKUP(F1491,Sheet3!$D$1:$E$301,2,FALSE)</f>
        <v>#N/A</v>
      </c>
    </row>
    <row r="1492" spans="1:7" x14ac:dyDescent="0.25">
      <c r="A1492">
        <v>152879</v>
      </c>
      <c r="B1492" s="8" t="s">
        <v>822</v>
      </c>
      <c r="G1492" t="e">
        <f>VLOOKUP(F1492,Sheet3!$D$1:$E$301,2,FALSE)</f>
        <v>#N/A</v>
      </c>
    </row>
    <row r="1493" spans="1:7" x14ac:dyDescent="0.25">
      <c r="A1493">
        <v>47152908</v>
      </c>
      <c r="B1493" s="8" t="s">
        <v>692</v>
      </c>
      <c r="G1493" t="e">
        <f>VLOOKUP(F1493,Sheet3!$D$1:$E$301,2,FALSE)</f>
        <v>#N/A</v>
      </c>
    </row>
    <row r="1494" spans="1:7" x14ac:dyDescent="0.25">
      <c r="A1494">
        <v>47157392</v>
      </c>
      <c r="B1494" s="8" t="s">
        <v>2546</v>
      </c>
      <c r="G1494" t="e">
        <f>VLOOKUP(F1494,Sheet3!$D$1:$E$301,2,FALSE)</f>
        <v>#N/A</v>
      </c>
    </row>
    <row r="1495" spans="1:7" x14ac:dyDescent="0.25">
      <c r="A1495">
        <v>47157503</v>
      </c>
      <c r="B1495" s="8" t="s">
        <v>703</v>
      </c>
      <c r="G1495" t="e">
        <f>VLOOKUP(F1495,Sheet3!$D$1:$E$301,2,FALSE)</f>
        <v>#N/A</v>
      </c>
    </row>
    <row r="1496" spans="1:7" x14ac:dyDescent="0.25">
      <c r="A1496">
        <v>157665</v>
      </c>
      <c r="B1496" s="8" t="s">
        <v>823</v>
      </c>
      <c r="G1496" t="e">
        <f>VLOOKUP(F1496,Sheet3!$D$1:$E$301,2,FALSE)</f>
        <v>#N/A</v>
      </c>
    </row>
    <row r="1497" spans="1:7" x14ac:dyDescent="0.25">
      <c r="A1497">
        <v>158351</v>
      </c>
      <c r="B1497" s="8" t="s">
        <v>718</v>
      </c>
      <c r="G1497" t="e">
        <f>VLOOKUP(F1497,Sheet3!$D$1:$E$301,2,FALSE)</f>
        <v>#N/A</v>
      </c>
    </row>
    <row r="1498" spans="1:7" x14ac:dyDescent="0.25">
      <c r="A1498">
        <v>47163631</v>
      </c>
      <c r="B1498" s="8" t="s">
        <v>671</v>
      </c>
      <c r="G1498" t="e">
        <f>VLOOKUP(F1498,Sheet3!$D$1:$E$301,2,FALSE)</f>
        <v>#N/A</v>
      </c>
    </row>
    <row r="1499" spans="1:7" x14ac:dyDescent="0.25">
      <c r="A1499">
        <v>47163761</v>
      </c>
      <c r="B1499" s="8" t="s">
        <v>824</v>
      </c>
      <c r="G1499" t="e">
        <f>VLOOKUP(F1499,Sheet3!$D$1:$E$301,2,FALSE)</f>
        <v>#N/A</v>
      </c>
    </row>
    <row r="1500" spans="1:7" x14ac:dyDescent="0.25">
      <c r="A1500">
        <v>47164240</v>
      </c>
      <c r="B1500" s="8" t="s">
        <v>403</v>
      </c>
      <c r="G1500" t="e">
        <f>VLOOKUP(F1500,Sheet3!$D$1:$E$301,2,FALSE)</f>
        <v>#N/A</v>
      </c>
    </row>
    <row r="1501" spans="1:7" x14ac:dyDescent="0.25">
      <c r="A1501">
        <v>164462</v>
      </c>
      <c r="B1501" s="8" t="s">
        <v>825</v>
      </c>
      <c r="G1501" t="e">
        <f>VLOOKUP(F1501,Sheet3!$D$1:$E$301,2,FALSE)</f>
        <v>#N/A</v>
      </c>
    </row>
    <row r="1502" spans="1:7" x14ac:dyDescent="0.25">
      <c r="A1502">
        <v>47164468</v>
      </c>
      <c r="B1502" s="8" t="s">
        <v>704</v>
      </c>
      <c r="G1502" t="e">
        <f>VLOOKUP(F1502,Sheet3!$D$1:$E$301,2,FALSE)</f>
        <v>#N/A</v>
      </c>
    </row>
    <row r="1503" spans="1:7" x14ac:dyDescent="0.25">
      <c r="A1503">
        <v>47164469</v>
      </c>
      <c r="B1503" s="8" t="s">
        <v>694</v>
      </c>
      <c r="G1503" t="e">
        <f>VLOOKUP(F1503,Sheet3!$D$1:$E$301,2,FALSE)</f>
        <v>#N/A</v>
      </c>
    </row>
    <row r="1504" spans="1:7" x14ac:dyDescent="0.25">
      <c r="A1504">
        <v>47164859</v>
      </c>
      <c r="B1504" s="8" t="s">
        <v>695</v>
      </c>
      <c r="G1504" t="e">
        <f>VLOOKUP(F1504,Sheet3!$D$1:$E$301,2,FALSE)</f>
        <v>#N/A</v>
      </c>
    </row>
    <row r="1505" spans="1:7" x14ac:dyDescent="0.25">
      <c r="A1505">
        <v>47164959</v>
      </c>
      <c r="B1505" s="8" t="s">
        <v>728</v>
      </c>
      <c r="G1505" t="e">
        <f>VLOOKUP(F1505,Sheet3!$D$1:$E$301,2,FALSE)</f>
        <v>#N/A</v>
      </c>
    </row>
    <row r="1506" spans="1:7" x14ac:dyDescent="0.25">
      <c r="A1506">
        <v>165191</v>
      </c>
      <c r="B1506" s="8" t="s">
        <v>719</v>
      </c>
      <c r="G1506" t="e">
        <f>VLOOKUP(F1506,Sheet3!$D$1:$E$301,2,FALSE)</f>
        <v>#N/A</v>
      </c>
    </row>
    <row r="1507" spans="1:7" x14ac:dyDescent="0.25">
      <c r="A1507">
        <v>47165740</v>
      </c>
      <c r="B1507" s="8" t="s">
        <v>640</v>
      </c>
      <c r="G1507" t="e">
        <f>VLOOKUP(F1507,Sheet3!$D$1:$E$301,2,FALSE)</f>
        <v>#N/A</v>
      </c>
    </row>
    <row r="1508" spans="1:7" x14ac:dyDescent="0.25">
      <c r="A1508">
        <v>47167706</v>
      </c>
      <c r="B1508" s="8" t="s">
        <v>696</v>
      </c>
      <c r="G1508" t="e">
        <f>VLOOKUP(F1508,Sheet3!$D$1:$E$301,2,FALSE)</f>
        <v>#N/A</v>
      </c>
    </row>
    <row r="1509" spans="1:7" x14ac:dyDescent="0.25">
      <c r="A1509">
        <v>169465</v>
      </c>
      <c r="B1509" s="8" t="s">
        <v>721</v>
      </c>
      <c r="G1509" t="e">
        <f>VLOOKUP(F1509,Sheet3!$D$1:$E$301,2,FALSE)</f>
        <v>#N/A</v>
      </c>
    </row>
    <row r="1510" spans="1:7" x14ac:dyDescent="0.25">
      <c r="A1510">
        <v>47169596</v>
      </c>
      <c r="B1510" s="8" t="s">
        <v>750</v>
      </c>
      <c r="G1510" t="e">
        <f>VLOOKUP(F1510,Sheet3!$D$1:$E$301,2,FALSE)</f>
        <v>#N/A</v>
      </c>
    </row>
    <row r="1511" spans="1:7" x14ac:dyDescent="0.25">
      <c r="A1511">
        <v>47169721</v>
      </c>
      <c r="B1511" s="8" t="s">
        <v>683</v>
      </c>
      <c r="G1511" t="e">
        <f>VLOOKUP(F1511,Sheet3!$D$1:$E$301,2,FALSE)</f>
        <v>#N/A</v>
      </c>
    </row>
    <row r="1512" spans="1:7" x14ac:dyDescent="0.25">
      <c r="A1512">
        <v>47174549</v>
      </c>
      <c r="B1512" s="8" t="s">
        <v>684</v>
      </c>
      <c r="G1512" t="e">
        <f>VLOOKUP(F1512,Sheet3!$D$1:$E$301,2,FALSE)</f>
        <v>#N/A</v>
      </c>
    </row>
    <row r="1513" spans="1:7" x14ac:dyDescent="0.25">
      <c r="A1513">
        <v>174551</v>
      </c>
      <c r="B1513" s="8" t="s">
        <v>722</v>
      </c>
      <c r="G1513" t="e">
        <f>VLOOKUP(F1513,Sheet3!$D$1:$E$301,2,FALSE)</f>
        <v>#N/A</v>
      </c>
    </row>
    <row r="1514" spans="1:7" x14ac:dyDescent="0.25">
      <c r="A1514">
        <v>179645</v>
      </c>
      <c r="B1514" s="8" t="s">
        <v>826</v>
      </c>
      <c r="G1514" t="e">
        <f>VLOOKUP(F1514,Sheet3!$D$1:$E$301,2,FALSE)</f>
        <v>#N/A</v>
      </c>
    </row>
    <row r="1515" spans="1:7" x14ac:dyDescent="0.25">
      <c r="A1515">
        <v>47181872</v>
      </c>
      <c r="B1515" s="8" t="s">
        <v>708</v>
      </c>
      <c r="G1515" t="e">
        <f>VLOOKUP(F1515,Sheet3!$D$1:$E$301,2,FALSE)</f>
        <v>#N/A</v>
      </c>
    </row>
    <row r="1516" spans="1:7" x14ac:dyDescent="0.25">
      <c r="A1516">
        <v>183465</v>
      </c>
      <c r="B1516" s="8" t="s">
        <v>827</v>
      </c>
      <c r="G1516" t="e">
        <f>VLOOKUP(F1516,Sheet3!$D$1:$E$301,2,FALSE)</f>
        <v>#N/A</v>
      </c>
    </row>
    <row r="1517" spans="1:7" x14ac:dyDescent="0.25">
      <c r="A1517">
        <v>47184941</v>
      </c>
      <c r="B1517" s="8" t="s">
        <v>709</v>
      </c>
      <c r="G1517" t="e">
        <f>VLOOKUP(F1517,Sheet3!$D$1:$E$301,2,FALSE)</f>
        <v>#N/A</v>
      </c>
    </row>
    <row r="1518" spans="1:7" x14ac:dyDescent="0.25">
      <c r="A1518">
        <v>53053405</v>
      </c>
      <c r="B1518" s="8" t="s">
        <v>327</v>
      </c>
      <c r="G1518" t="e">
        <f>VLOOKUP(F1518,Sheet3!$D$1:$E$301,2,FALSE)</f>
        <v>#N/A</v>
      </c>
    </row>
    <row r="1519" spans="1:7" x14ac:dyDescent="0.25">
      <c r="A1519">
        <v>53146530</v>
      </c>
      <c r="B1519" s="8" t="s">
        <v>365</v>
      </c>
      <c r="G1519" t="e">
        <f>VLOOKUP(F1519,Sheet3!$D$1:$E$301,2,FALSE)</f>
        <v>#N/A</v>
      </c>
    </row>
    <row r="1520" spans="1:7" x14ac:dyDescent="0.25">
      <c r="A1520">
        <v>53164240</v>
      </c>
      <c r="B1520" s="8" t="s">
        <v>403</v>
      </c>
      <c r="G1520" t="e">
        <f>VLOOKUP(F1520,Sheet3!$D$1:$E$301,2,FALSE)</f>
        <v>#N/A</v>
      </c>
    </row>
    <row r="1521" spans="1:7" x14ac:dyDescent="0.25">
      <c r="A1521">
        <v>53165580</v>
      </c>
      <c r="B1521" s="8" t="s">
        <v>388</v>
      </c>
      <c r="G1521" t="e">
        <f>VLOOKUP(F1521,Sheet3!$D$1:$E$301,2,FALSE)</f>
        <v>#N/A</v>
      </c>
    </row>
    <row r="1522" spans="1:7" x14ac:dyDescent="0.25">
      <c r="A1522">
        <v>53171919</v>
      </c>
      <c r="B1522" s="8" t="s">
        <v>359</v>
      </c>
      <c r="G1522" t="e">
        <f>VLOOKUP(F1522,Sheet3!$D$1:$E$301,2,FALSE)</f>
        <v>#N/A</v>
      </c>
    </row>
    <row r="1523" spans="1:7" x14ac:dyDescent="0.25">
      <c r="A1523">
        <v>53174543</v>
      </c>
      <c r="B1523" s="8" t="s">
        <v>731</v>
      </c>
      <c r="G1523" t="e">
        <f>VLOOKUP(F1523,Sheet3!$D$1:$E$301,2,FALSE)</f>
        <v>#N/A</v>
      </c>
    </row>
    <row r="1524" spans="1:7" x14ac:dyDescent="0.25">
      <c r="A1524">
        <v>53176676</v>
      </c>
      <c r="B1524" s="8" t="s">
        <v>409</v>
      </c>
      <c r="G1524" t="e">
        <f>VLOOKUP(F1524,Sheet3!$D$1:$E$301,2,FALSE)</f>
        <v>#N/A</v>
      </c>
    </row>
    <row r="1525" spans="1:7" x14ac:dyDescent="0.25">
      <c r="A1525">
        <v>53184941</v>
      </c>
      <c r="B1525" s="8" t="s">
        <v>709</v>
      </c>
      <c r="G1525" t="e">
        <f>VLOOKUP(F1525,Sheet3!$D$1:$E$301,2,FALSE)</f>
        <v>#N/A</v>
      </c>
    </row>
    <row r="1526" spans="1:7" x14ac:dyDescent="0.25">
      <c r="A1526">
        <v>53188829</v>
      </c>
      <c r="B1526" s="8" t="s">
        <v>828</v>
      </c>
      <c r="G1526" t="e">
        <f>VLOOKUP(F1526,Sheet3!$D$1:$E$301,2,FALSE)</f>
        <v>#N/A</v>
      </c>
    </row>
    <row r="1527" spans="1:7" x14ac:dyDescent="0.25">
      <c r="A1527">
        <v>53189157</v>
      </c>
      <c r="B1527" s="8" t="s">
        <v>829</v>
      </c>
      <c r="G1527" t="e">
        <f>VLOOKUP(F1527,Sheet3!$D$1:$E$301,2,FALSE)</f>
        <v>#N/A</v>
      </c>
    </row>
    <row r="1528" spans="1:7" x14ac:dyDescent="0.25">
      <c r="A1528">
        <v>53190871</v>
      </c>
      <c r="B1528" s="8" t="s">
        <v>438</v>
      </c>
      <c r="G1528" t="e">
        <f>VLOOKUP(F1528,Sheet3!$D$1:$E$301,2,FALSE)</f>
        <v>#N/A</v>
      </c>
    </row>
    <row r="1529" spans="1:7" x14ac:dyDescent="0.25">
      <c r="A1529">
        <v>53195671</v>
      </c>
      <c r="B1529" s="8" t="s">
        <v>779</v>
      </c>
      <c r="G1529" t="e">
        <f>VLOOKUP(F1529,Sheet3!$D$1:$E$301,2,FALSE)</f>
        <v>#N/A</v>
      </c>
    </row>
    <row r="1530" spans="1:7" x14ac:dyDescent="0.25">
      <c r="A1530">
        <v>53198710</v>
      </c>
      <c r="B1530" s="8" t="s">
        <v>742</v>
      </c>
      <c r="G1530" t="e">
        <f>VLOOKUP(F1530,Sheet3!$D$1:$E$301,2,FALSE)</f>
        <v>#N/A</v>
      </c>
    </row>
    <row r="1531" spans="1:7" x14ac:dyDescent="0.25">
      <c r="A1531">
        <v>53207865</v>
      </c>
      <c r="B1531" s="8" t="s">
        <v>508</v>
      </c>
      <c r="G1531" t="e">
        <f>VLOOKUP(F1531,Sheet3!$D$1:$E$301,2,FALSE)</f>
        <v>#N/A</v>
      </c>
    </row>
    <row r="1532" spans="1:7" x14ac:dyDescent="0.25">
      <c r="A1532">
        <v>63000195</v>
      </c>
      <c r="B1532" s="8" t="s">
        <v>830</v>
      </c>
      <c r="G1532" t="e">
        <f>VLOOKUP(F1532,Sheet3!$D$1:$E$301,2,FALSE)</f>
        <v>#N/A</v>
      </c>
    </row>
    <row r="1533" spans="1:7" x14ac:dyDescent="0.25">
      <c r="A1533">
        <v>63001040</v>
      </c>
      <c r="B1533" s="8" t="s">
        <v>831</v>
      </c>
      <c r="G1533" t="e">
        <f>VLOOKUP(F1533,Sheet3!$D$1:$E$301,2,FALSE)</f>
        <v>#N/A</v>
      </c>
    </row>
    <row r="1534" spans="1:7" x14ac:dyDescent="0.25">
      <c r="A1534">
        <v>2769</v>
      </c>
      <c r="B1534" s="8" t="s">
        <v>832</v>
      </c>
      <c r="G1534" t="e">
        <f>VLOOKUP(F1534,Sheet3!$D$1:$E$301,2,FALSE)</f>
        <v>#N/A</v>
      </c>
    </row>
    <row r="1535" spans="1:7" x14ac:dyDescent="0.25">
      <c r="A1535">
        <v>3078</v>
      </c>
      <c r="B1535" s="8" t="s">
        <v>833</v>
      </c>
      <c r="G1535" t="e">
        <f>VLOOKUP(F1535,Sheet3!$D$1:$E$301,2,FALSE)</f>
        <v>#N/A</v>
      </c>
    </row>
    <row r="1536" spans="1:7" x14ac:dyDescent="0.25">
      <c r="A1536">
        <v>63008473</v>
      </c>
      <c r="B1536" s="8" t="s">
        <v>634</v>
      </c>
      <c r="G1536" t="e">
        <f>VLOOKUP(F1536,Sheet3!$D$1:$E$301,2,FALSE)</f>
        <v>#N/A</v>
      </c>
    </row>
    <row r="1537" spans="1:7" x14ac:dyDescent="0.25">
      <c r="A1537">
        <v>63009676</v>
      </c>
      <c r="B1537" s="8" t="s">
        <v>636</v>
      </c>
      <c r="G1537" t="e">
        <f>VLOOKUP(F1537,Sheet3!$D$1:$E$301,2,FALSE)</f>
        <v>#N/A</v>
      </c>
    </row>
    <row r="1538" spans="1:7" x14ac:dyDescent="0.25">
      <c r="A1538">
        <v>63013130</v>
      </c>
      <c r="B1538" s="8" t="s">
        <v>639</v>
      </c>
      <c r="G1538" t="e">
        <f>VLOOKUP(F1538,Sheet3!$D$1:$E$301,2,FALSE)</f>
        <v>#N/A</v>
      </c>
    </row>
    <row r="1539" spans="1:7" x14ac:dyDescent="0.25">
      <c r="A1539">
        <v>13739</v>
      </c>
      <c r="B1539" s="8" t="s">
        <v>641</v>
      </c>
      <c r="G1539" t="e">
        <f>VLOOKUP(F1539,Sheet3!$D$1:$E$301,2,FALSE)</f>
        <v>#N/A</v>
      </c>
    </row>
    <row r="1540" spans="1:7" x14ac:dyDescent="0.25">
      <c r="A1540">
        <v>20787</v>
      </c>
      <c r="B1540" s="8" t="s">
        <v>820</v>
      </c>
      <c r="G1540" t="e">
        <f>VLOOKUP(F1540,Sheet3!$D$1:$E$301,2,FALSE)</f>
        <v>#N/A</v>
      </c>
    </row>
    <row r="1541" spans="1:7" x14ac:dyDescent="0.25">
      <c r="A1541">
        <v>63024248</v>
      </c>
      <c r="B1541" s="8" t="s">
        <v>675</v>
      </c>
      <c r="G1541" t="e">
        <f>VLOOKUP(F1541,Sheet3!$D$1:$E$301,2,FALSE)</f>
        <v>#N/A</v>
      </c>
    </row>
    <row r="1542" spans="1:7" x14ac:dyDescent="0.25">
      <c r="A1542">
        <v>63048717</v>
      </c>
      <c r="B1542" s="8" t="s">
        <v>323</v>
      </c>
      <c r="G1542" t="e">
        <f>VLOOKUP(F1542,Sheet3!$D$1:$E$301,2,FALSE)</f>
        <v>#N/A</v>
      </c>
    </row>
    <row r="1543" spans="1:7" x14ac:dyDescent="0.25">
      <c r="A1543">
        <v>63048940</v>
      </c>
      <c r="B1543" s="8" t="s">
        <v>649</v>
      </c>
      <c r="G1543" t="e">
        <f>VLOOKUP(F1543,Sheet3!$D$1:$E$301,2,FALSE)</f>
        <v>#N/A</v>
      </c>
    </row>
    <row r="1544" spans="1:7" x14ac:dyDescent="0.25">
      <c r="A1544">
        <v>63120304</v>
      </c>
      <c r="B1544" s="8" t="s">
        <v>659</v>
      </c>
      <c r="G1544" t="e">
        <f>VLOOKUP(F1544,Sheet3!$D$1:$E$301,2,FALSE)</f>
        <v>#N/A</v>
      </c>
    </row>
    <row r="1545" spans="1:7" x14ac:dyDescent="0.25">
      <c r="A1545">
        <v>134744</v>
      </c>
      <c r="B1545" s="8" t="s">
        <v>834</v>
      </c>
      <c r="G1545" t="e">
        <f>VLOOKUP(F1545,Sheet3!$D$1:$E$301,2,FALSE)</f>
        <v>#N/A</v>
      </c>
    </row>
    <row r="1546" spans="1:7" x14ac:dyDescent="0.25">
      <c r="A1546">
        <v>63135451</v>
      </c>
      <c r="B1546" s="8" t="s">
        <v>331</v>
      </c>
      <c r="G1546" t="e">
        <f>VLOOKUP(F1546,Sheet3!$D$1:$E$301,2,FALSE)</f>
        <v>#N/A</v>
      </c>
    </row>
    <row r="1547" spans="1:7" x14ac:dyDescent="0.25">
      <c r="A1547">
        <v>63135455</v>
      </c>
      <c r="B1547" s="8" t="s">
        <v>332</v>
      </c>
      <c r="G1547" t="e">
        <f>VLOOKUP(F1547,Sheet3!$D$1:$E$301,2,FALSE)</f>
        <v>#N/A</v>
      </c>
    </row>
    <row r="1548" spans="1:7" x14ac:dyDescent="0.25">
      <c r="A1548">
        <v>63136138</v>
      </c>
      <c r="B1548" s="8" t="s">
        <v>334</v>
      </c>
      <c r="G1548" t="e">
        <f>VLOOKUP(F1548,Sheet3!$D$1:$E$301,2,FALSE)</f>
        <v>#N/A</v>
      </c>
    </row>
    <row r="1549" spans="1:7" x14ac:dyDescent="0.25">
      <c r="A1549">
        <v>63138449</v>
      </c>
      <c r="B1549" s="8" t="s">
        <v>457</v>
      </c>
      <c r="G1549" t="e">
        <f>VLOOKUP(F1549,Sheet3!$D$1:$E$301,2,FALSE)</f>
        <v>#N/A</v>
      </c>
    </row>
    <row r="1550" spans="1:7" x14ac:dyDescent="0.25">
      <c r="A1550">
        <v>138784</v>
      </c>
      <c r="B1550" s="8" t="s">
        <v>726</v>
      </c>
      <c r="G1550" t="e">
        <f>VLOOKUP(F1550,Sheet3!$D$1:$E$301,2,FALSE)</f>
        <v>#N/A</v>
      </c>
    </row>
    <row r="1551" spans="1:7" x14ac:dyDescent="0.25">
      <c r="A1551">
        <v>63152039</v>
      </c>
      <c r="B1551" s="8" t="s">
        <v>669</v>
      </c>
      <c r="G1551" t="e">
        <f>VLOOKUP(F1551,Sheet3!$D$1:$E$301,2,FALSE)</f>
        <v>#N/A</v>
      </c>
    </row>
    <row r="1552" spans="1:7" x14ac:dyDescent="0.25">
      <c r="A1552">
        <v>163264</v>
      </c>
      <c r="B1552" s="8" t="s">
        <v>835</v>
      </c>
      <c r="G1552" t="e">
        <f>VLOOKUP(F1552,Sheet3!$D$1:$E$301,2,FALSE)</f>
        <v>#N/A</v>
      </c>
    </row>
    <row r="1553" spans="1:7" x14ac:dyDescent="0.25">
      <c r="A1553">
        <v>164859</v>
      </c>
      <c r="B1553" s="8" t="s">
        <v>695</v>
      </c>
      <c r="G1553" t="e">
        <f>VLOOKUP(F1553,Sheet3!$D$1:$E$301,2,FALSE)</f>
        <v>#N/A</v>
      </c>
    </row>
    <row r="1554" spans="1:7" x14ac:dyDescent="0.25">
      <c r="A1554">
        <v>65000244</v>
      </c>
      <c r="B1554" s="8" t="s">
        <v>836</v>
      </c>
      <c r="G1554" t="e">
        <f>VLOOKUP(F1554,Sheet3!$D$1:$E$301,2,FALSE)</f>
        <v>#N/A</v>
      </c>
    </row>
    <row r="1555" spans="1:7" x14ac:dyDescent="0.25">
      <c r="A1555">
        <v>65003395</v>
      </c>
      <c r="B1555" s="8" t="s">
        <v>2544</v>
      </c>
      <c r="G1555" t="e">
        <f>VLOOKUP(F1555,Sheet3!$D$1:$E$301,2,FALSE)</f>
        <v>#N/A</v>
      </c>
    </row>
    <row r="1556" spans="1:7" x14ac:dyDescent="0.25">
      <c r="A1556">
        <v>6235</v>
      </c>
      <c r="B1556" s="8" t="s">
        <v>837</v>
      </c>
      <c r="G1556" t="e">
        <f>VLOOKUP(F1556,Sheet3!$D$1:$E$301,2,FALSE)</f>
        <v>#N/A</v>
      </c>
    </row>
    <row r="1557" spans="1:7" x14ac:dyDescent="0.25">
      <c r="A1557">
        <v>65008473</v>
      </c>
      <c r="B1557" s="8" t="s">
        <v>634</v>
      </c>
      <c r="G1557" t="e">
        <f>VLOOKUP(F1557,Sheet3!$D$1:$E$301,2,FALSE)</f>
        <v>#N/A</v>
      </c>
    </row>
    <row r="1558" spans="1:7" x14ac:dyDescent="0.25">
      <c r="A1558">
        <v>65008517</v>
      </c>
      <c r="B1558" s="8" t="s">
        <v>635</v>
      </c>
      <c r="G1558" t="e">
        <f>VLOOKUP(F1558,Sheet3!$D$1:$E$301,2,FALSE)</f>
        <v>#N/A</v>
      </c>
    </row>
    <row r="1559" spans="1:7" x14ac:dyDescent="0.25">
      <c r="A1559">
        <v>11918</v>
      </c>
      <c r="B1559" s="8" t="s">
        <v>638</v>
      </c>
      <c r="G1559" t="e">
        <f>VLOOKUP(F1559,Sheet3!$D$1:$E$301,2,FALSE)</f>
        <v>#N/A</v>
      </c>
    </row>
    <row r="1560" spans="1:7" x14ac:dyDescent="0.25">
      <c r="A1560">
        <v>65013130</v>
      </c>
      <c r="B1560" s="8" t="s">
        <v>639</v>
      </c>
      <c r="G1560" t="e">
        <f>VLOOKUP(F1560,Sheet3!$D$1:$E$301,2,FALSE)</f>
        <v>#N/A</v>
      </c>
    </row>
    <row r="1561" spans="1:7" x14ac:dyDescent="0.25">
      <c r="A1561">
        <v>13739</v>
      </c>
      <c r="B1561" s="8" t="s">
        <v>641</v>
      </c>
      <c r="G1561" t="e">
        <f>VLOOKUP(F1561,Sheet3!$D$1:$E$301,2,FALSE)</f>
        <v>#N/A</v>
      </c>
    </row>
    <row r="1562" spans="1:7" x14ac:dyDescent="0.25">
      <c r="A1562">
        <v>65028130</v>
      </c>
      <c r="B1562" s="8" t="s">
        <v>419</v>
      </c>
      <c r="G1562" t="e">
        <f>VLOOKUP(F1562,Sheet3!$D$1:$E$301,2,FALSE)</f>
        <v>#N/A</v>
      </c>
    </row>
    <row r="1563" spans="1:7" x14ac:dyDescent="0.25">
      <c r="A1563">
        <v>65045504</v>
      </c>
      <c r="B1563" s="8" t="s">
        <v>648</v>
      </c>
      <c r="G1563" t="e">
        <f>VLOOKUP(F1563,Sheet3!$D$1:$E$301,2,FALSE)</f>
        <v>#N/A</v>
      </c>
    </row>
    <row r="1564" spans="1:7" x14ac:dyDescent="0.25">
      <c r="A1564">
        <v>65048940</v>
      </c>
      <c r="B1564" s="8" t="s">
        <v>649</v>
      </c>
      <c r="G1564" t="e">
        <f>VLOOKUP(F1564,Sheet3!$D$1:$E$301,2,FALSE)</f>
        <v>#N/A</v>
      </c>
    </row>
    <row r="1565" spans="1:7" x14ac:dyDescent="0.25">
      <c r="A1565">
        <v>65050542</v>
      </c>
      <c r="B1565" s="8" t="s">
        <v>651</v>
      </c>
      <c r="G1565" t="e">
        <f>VLOOKUP(F1565,Sheet3!$D$1:$E$301,2,FALSE)</f>
        <v>#N/A</v>
      </c>
    </row>
    <row r="1566" spans="1:7" x14ac:dyDescent="0.25">
      <c r="A1566">
        <v>65050598</v>
      </c>
      <c r="B1566" s="8" t="s">
        <v>652</v>
      </c>
      <c r="G1566" t="e">
        <f>VLOOKUP(F1566,Sheet3!$D$1:$E$301,2,FALSE)</f>
        <v>#N/A</v>
      </c>
    </row>
    <row r="1567" spans="1:7" x14ac:dyDescent="0.25">
      <c r="A1567">
        <v>65050641</v>
      </c>
      <c r="B1567" s="8" t="s">
        <v>653</v>
      </c>
      <c r="G1567" t="e">
        <f>VLOOKUP(F1567,Sheet3!$D$1:$E$301,2,FALSE)</f>
        <v>#N/A</v>
      </c>
    </row>
    <row r="1568" spans="1:7" x14ac:dyDescent="0.25">
      <c r="A1568">
        <v>65051257</v>
      </c>
      <c r="B1568" s="8" t="s">
        <v>654</v>
      </c>
      <c r="G1568" t="e">
        <f>VLOOKUP(F1568,Sheet3!$D$1:$E$301,2,FALSE)</f>
        <v>#N/A</v>
      </c>
    </row>
    <row r="1569" spans="1:7" x14ac:dyDescent="0.25">
      <c r="A1569">
        <v>51394</v>
      </c>
      <c r="B1569" s="8" t="s">
        <v>655</v>
      </c>
      <c r="G1569" t="e">
        <f>VLOOKUP(F1569,Sheet3!$D$1:$E$301,2,FALSE)</f>
        <v>#N/A</v>
      </c>
    </row>
    <row r="1570" spans="1:7" x14ac:dyDescent="0.25">
      <c r="A1570">
        <v>53593</v>
      </c>
      <c r="B1570" s="8" t="s">
        <v>656</v>
      </c>
      <c r="G1570" t="e">
        <f>VLOOKUP(F1570,Sheet3!$D$1:$E$301,2,FALSE)</f>
        <v>#N/A</v>
      </c>
    </row>
    <row r="1571" spans="1:7" x14ac:dyDescent="0.25">
      <c r="A1571">
        <v>65054013</v>
      </c>
      <c r="B1571" s="8" t="s">
        <v>678</v>
      </c>
      <c r="G1571" t="e">
        <f>VLOOKUP(F1571,Sheet3!$D$1:$E$301,2,FALSE)</f>
        <v>#N/A</v>
      </c>
    </row>
    <row r="1572" spans="1:7" x14ac:dyDescent="0.25">
      <c r="A1572">
        <v>65120312</v>
      </c>
      <c r="B1572" s="8" t="s">
        <v>660</v>
      </c>
      <c r="G1572" t="e">
        <f>VLOOKUP(F1572,Sheet3!$D$1:$E$301,2,FALSE)</f>
        <v>#N/A</v>
      </c>
    </row>
    <row r="1573" spans="1:7" x14ac:dyDescent="0.25">
      <c r="A1573">
        <v>65134941</v>
      </c>
      <c r="B1573" s="8" t="s">
        <v>661</v>
      </c>
      <c r="G1573" t="e">
        <f>VLOOKUP(F1573,Sheet3!$D$1:$E$301,2,FALSE)</f>
        <v>#N/A</v>
      </c>
    </row>
    <row r="1574" spans="1:7" x14ac:dyDescent="0.25">
      <c r="A1574">
        <v>135423</v>
      </c>
      <c r="B1574" s="8" t="s">
        <v>529</v>
      </c>
      <c r="G1574" t="e">
        <f>VLOOKUP(F1574,Sheet3!$D$1:$E$301,2,FALSE)</f>
        <v>#N/A</v>
      </c>
    </row>
    <row r="1575" spans="1:7" x14ac:dyDescent="0.25">
      <c r="A1575">
        <v>138193</v>
      </c>
      <c r="B1575" s="8" t="s">
        <v>662</v>
      </c>
      <c r="G1575" t="e">
        <f>VLOOKUP(F1575,Sheet3!$D$1:$E$301,2,FALSE)</f>
        <v>#N/A</v>
      </c>
    </row>
    <row r="1576" spans="1:7" x14ac:dyDescent="0.25">
      <c r="A1576">
        <v>65138449</v>
      </c>
      <c r="B1576" s="8" t="s">
        <v>457</v>
      </c>
      <c r="G1576" t="e">
        <f>VLOOKUP(F1576,Sheet3!$D$1:$E$301,2,FALSE)</f>
        <v>#N/A</v>
      </c>
    </row>
    <row r="1577" spans="1:7" x14ac:dyDescent="0.25">
      <c r="A1577">
        <v>65138468</v>
      </c>
      <c r="B1577" s="8" t="s">
        <v>663</v>
      </c>
      <c r="G1577" t="e">
        <f>VLOOKUP(F1577,Sheet3!$D$1:$E$301,2,FALSE)</f>
        <v>#N/A</v>
      </c>
    </row>
    <row r="1578" spans="1:7" x14ac:dyDescent="0.25">
      <c r="A1578">
        <v>138831</v>
      </c>
      <c r="B1578" s="8" t="s">
        <v>2545</v>
      </c>
      <c r="G1578" t="e">
        <f>VLOOKUP(F1578,Sheet3!$D$1:$E$301,2,FALSE)</f>
        <v>#N/A</v>
      </c>
    </row>
    <row r="1579" spans="1:7" x14ac:dyDescent="0.25">
      <c r="A1579">
        <v>65139997</v>
      </c>
      <c r="B1579" s="8" t="s">
        <v>665</v>
      </c>
      <c r="G1579" t="e">
        <f>VLOOKUP(F1579,Sheet3!$D$1:$E$301,2,FALSE)</f>
        <v>#N/A</v>
      </c>
    </row>
    <row r="1580" spans="1:7" x14ac:dyDescent="0.25">
      <c r="A1580">
        <v>65148138</v>
      </c>
      <c r="B1580" s="8" t="s">
        <v>668</v>
      </c>
      <c r="G1580" t="e">
        <f>VLOOKUP(F1580,Sheet3!$D$1:$E$301,2,FALSE)</f>
        <v>#N/A</v>
      </c>
    </row>
    <row r="1581" spans="1:7" x14ac:dyDescent="0.25">
      <c r="A1581">
        <v>65152747</v>
      </c>
      <c r="B1581" s="8" t="s">
        <v>680</v>
      </c>
      <c r="G1581" t="e">
        <f>VLOOKUP(F1581,Sheet3!$D$1:$E$301,2,FALSE)</f>
        <v>#N/A</v>
      </c>
    </row>
    <row r="1582" spans="1:7" x14ac:dyDescent="0.25">
      <c r="A1582">
        <v>159034</v>
      </c>
      <c r="B1582" s="8" t="s">
        <v>681</v>
      </c>
      <c r="G1582" t="e">
        <f>VLOOKUP(F1582,Sheet3!$D$1:$E$301,2,FALSE)</f>
        <v>#N/A</v>
      </c>
    </row>
    <row r="1583" spans="1:7" x14ac:dyDescent="0.25">
      <c r="A1583">
        <v>65163631</v>
      </c>
      <c r="B1583" s="8" t="s">
        <v>671</v>
      </c>
      <c r="G1583" t="e">
        <f>VLOOKUP(F1583,Sheet3!$D$1:$E$301,2,FALSE)</f>
        <v>#N/A</v>
      </c>
    </row>
    <row r="1584" spans="1:7" x14ac:dyDescent="0.25">
      <c r="A1584">
        <v>164859</v>
      </c>
      <c r="B1584" s="8" t="s">
        <v>695</v>
      </c>
      <c r="G1584" t="e">
        <f>VLOOKUP(F1584,Sheet3!$D$1:$E$301,2,FALSE)</f>
        <v>#N/A</v>
      </c>
    </row>
    <row r="1585" spans="1:7" x14ac:dyDescent="0.25">
      <c r="A1585">
        <v>167413</v>
      </c>
      <c r="B1585" s="8" t="s">
        <v>672</v>
      </c>
      <c r="G1585" t="e">
        <f>VLOOKUP(F1585,Sheet3!$D$1:$E$301,2,FALSE)</f>
        <v>#N/A</v>
      </c>
    </row>
    <row r="1586" spans="1:7" x14ac:dyDescent="0.25">
      <c r="A1586">
        <v>65167905</v>
      </c>
      <c r="B1586" s="8" t="s">
        <v>673</v>
      </c>
      <c r="G1586" t="e">
        <f>VLOOKUP(F1586,Sheet3!$D$1:$E$301,2,FALSE)</f>
        <v>#N/A</v>
      </c>
    </row>
    <row r="1587" spans="1:7" x14ac:dyDescent="0.25">
      <c r="A1587">
        <v>6235</v>
      </c>
      <c r="B1587" s="8" t="s">
        <v>837</v>
      </c>
      <c r="G1587" t="e">
        <f>VLOOKUP(F1587,Sheet3!$D$1:$E$301,2,FALSE)</f>
        <v>#N/A</v>
      </c>
    </row>
    <row r="1588" spans="1:7" x14ac:dyDescent="0.25">
      <c r="A1588">
        <v>67008473</v>
      </c>
      <c r="B1588" s="8" t="s">
        <v>634</v>
      </c>
      <c r="G1588" t="e">
        <f>VLOOKUP(F1588,Sheet3!$D$1:$E$301,2,FALSE)</f>
        <v>#N/A</v>
      </c>
    </row>
    <row r="1589" spans="1:7" x14ac:dyDescent="0.25">
      <c r="A1589">
        <v>45504</v>
      </c>
      <c r="B1589" s="8" t="s">
        <v>648</v>
      </c>
      <c r="G1589" t="e">
        <f>VLOOKUP(F1589,Sheet3!$D$1:$E$301,2,FALSE)</f>
        <v>#N/A</v>
      </c>
    </row>
    <row r="1590" spans="1:7" x14ac:dyDescent="0.25">
      <c r="A1590">
        <v>67048940</v>
      </c>
      <c r="B1590" s="8" t="s">
        <v>649</v>
      </c>
      <c r="G1590" t="e">
        <f>VLOOKUP(F1590,Sheet3!$D$1:$E$301,2,FALSE)</f>
        <v>#N/A</v>
      </c>
    </row>
    <row r="1591" spans="1:7" x14ac:dyDescent="0.25">
      <c r="A1591">
        <v>112244</v>
      </c>
      <c r="B1591" s="8" t="s">
        <v>716</v>
      </c>
      <c r="G1591" t="e">
        <f>VLOOKUP(F1591,Sheet3!$D$1:$E$301,2,FALSE)</f>
        <v>#N/A</v>
      </c>
    </row>
    <row r="1592" spans="1:7" x14ac:dyDescent="0.25">
      <c r="A1592">
        <v>139997</v>
      </c>
      <c r="B1592" s="8" t="s">
        <v>665</v>
      </c>
      <c r="G1592" t="e">
        <f>VLOOKUP(F1592,Sheet3!$D$1:$E$301,2,FALSE)</f>
        <v>#N/A</v>
      </c>
    </row>
    <row r="1593" spans="1:7" x14ac:dyDescent="0.25">
      <c r="A1593">
        <v>143671</v>
      </c>
      <c r="B1593" s="8" t="s">
        <v>667</v>
      </c>
      <c r="G1593" t="e">
        <f>VLOOKUP(F1593,Sheet3!$D$1:$E$301,2,FALSE)</f>
        <v>#N/A</v>
      </c>
    </row>
    <row r="1594" spans="1:7" x14ac:dyDescent="0.25">
      <c r="A1594">
        <v>67148138</v>
      </c>
      <c r="B1594" s="8" t="s">
        <v>668</v>
      </c>
      <c r="G1594" t="e">
        <f>VLOOKUP(F1594,Sheet3!$D$1:$E$301,2,FALSE)</f>
        <v>#N/A</v>
      </c>
    </row>
    <row r="1595" spans="1:7" x14ac:dyDescent="0.25">
      <c r="A1595">
        <v>157597</v>
      </c>
      <c r="B1595" s="8" t="s">
        <v>693</v>
      </c>
      <c r="G1595" t="e">
        <f>VLOOKUP(F1595,Sheet3!$D$1:$E$301,2,FALSE)</f>
        <v>#N/A</v>
      </c>
    </row>
    <row r="1596" spans="1:7" x14ac:dyDescent="0.25">
      <c r="A1596">
        <v>168651</v>
      </c>
      <c r="B1596" s="8" t="s">
        <v>697</v>
      </c>
      <c r="G1596" t="e">
        <f>VLOOKUP(F1596,Sheet3!$D$1:$E$301,2,FALSE)</f>
        <v>#N/A</v>
      </c>
    </row>
    <row r="1597" spans="1:7" x14ac:dyDescent="0.25">
      <c r="A1597">
        <v>172140</v>
      </c>
      <c r="B1597" s="8" t="s">
        <v>706</v>
      </c>
      <c r="G1597" t="e">
        <f>VLOOKUP(F1597,Sheet3!$D$1:$E$301,2,FALSE)</f>
        <v>#N/A</v>
      </c>
    </row>
    <row r="1598" spans="1:7" x14ac:dyDescent="0.25">
      <c r="A1598">
        <v>177003</v>
      </c>
      <c r="B1598" s="8" t="s">
        <v>698</v>
      </c>
      <c r="G1598" t="e">
        <f>VLOOKUP(F1598,Sheet3!$D$1:$E$301,2,FALSE)</f>
        <v>#N/A</v>
      </c>
    </row>
    <row r="1599" spans="1:7" x14ac:dyDescent="0.25">
      <c r="A1599">
        <v>181786</v>
      </c>
      <c r="B1599" s="8" t="s">
        <v>700</v>
      </c>
      <c r="G1599" t="e">
        <f>VLOOKUP(F1599,Sheet3!$D$1:$E$301,2,FALSE)</f>
        <v>#N/A</v>
      </c>
    </row>
    <row r="1600" spans="1:7" x14ac:dyDescent="0.25">
      <c r="A1600">
        <v>69008473</v>
      </c>
      <c r="B1600" s="8" t="s">
        <v>634</v>
      </c>
      <c r="G1600" t="e">
        <f>VLOOKUP(F1600,Sheet3!$D$1:$E$301,2,FALSE)</f>
        <v>#N/A</v>
      </c>
    </row>
    <row r="1601" spans="1:7" x14ac:dyDescent="0.25">
      <c r="A1601">
        <v>69009676</v>
      </c>
      <c r="B1601" s="8" t="s">
        <v>636</v>
      </c>
      <c r="G1601" t="e">
        <f>VLOOKUP(F1601,Sheet3!$D$1:$E$301,2,FALSE)</f>
        <v>#N/A</v>
      </c>
    </row>
    <row r="1602" spans="1:7" x14ac:dyDescent="0.25">
      <c r="A1602">
        <v>13130</v>
      </c>
      <c r="B1602" s="8" t="s">
        <v>639</v>
      </c>
      <c r="G1602" t="e">
        <f>VLOOKUP(F1602,Sheet3!$D$1:$E$301,2,FALSE)</f>
        <v>#N/A</v>
      </c>
    </row>
    <row r="1603" spans="1:7" x14ac:dyDescent="0.25">
      <c r="A1603">
        <v>24248</v>
      </c>
      <c r="B1603" s="8" t="s">
        <v>675</v>
      </c>
      <c r="G1603" t="e">
        <f>VLOOKUP(F1603,Sheet3!$D$1:$E$301,2,FALSE)</f>
        <v>#N/A</v>
      </c>
    </row>
    <row r="1604" spans="1:7" x14ac:dyDescent="0.25">
      <c r="A1604">
        <v>24438</v>
      </c>
      <c r="B1604" s="8" t="s">
        <v>645</v>
      </c>
      <c r="G1604" t="e">
        <f>VLOOKUP(F1604,Sheet3!$D$1:$E$301,2,FALSE)</f>
        <v>#N/A</v>
      </c>
    </row>
    <row r="1605" spans="1:7" x14ac:dyDescent="0.25">
      <c r="A1605">
        <v>28130</v>
      </c>
      <c r="B1605" s="8" t="s">
        <v>419</v>
      </c>
      <c r="G1605" t="e">
        <f>VLOOKUP(F1605,Sheet3!$D$1:$E$301,2,FALSE)</f>
        <v>#N/A</v>
      </c>
    </row>
    <row r="1606" spans="1:7" x14ac:dyDescent="0.25">
      <c r="A1606">
        <v>69030110</v>
      </c>
      <c r="B1606" s="8" t="s">
        <v>646</v>
      </c>
      <c r="G1606" t="e">
        <f>VLOOKUP(F1606,Sheet3!$D$1:$E$301,2,FALSE)</f>
        <v>#N/A</v>
      </c>
    </row>
    <row r="1607" spans="1:7" x14ac:dyDescent="0.25">
      <c r="A1607">
        <v>69048940</v>
      </c>
      <c r="B1607" s="8" t="s">
        <v>649</v>
      </c>
      <c r="G1607" t="e">
        <f>VLOOKUP(F1607,Sheet3!$D$1:$E$301,2,FALSE)</f>
        <v>#N/A</v>
      </c>
    </row>
    <row r="1608" spans="1:7" x14ac:dyDescent="0.25">
      <c r="A1608">
        <v>69050542</v>
      </c>
      <c r="B1608" s="8" t="s">
        <v>651</v>
      </c>
      <c r="G1608" t="e">
        <f>VLOOKUP(F1608,Sheet3!$D$1:$E$301,2,FALSE)</f>
        <v>#N/A</v>
      </c>
    </row>
    <row r="1609" spans="1:7" x14ac:dyDescent="0.25">
      <c r="A1609">
        <v>50641</v>
      </c>
      <c r="B1609" s="8" t="s">
        <v>653</v>
      </c>
      <c r="G1609" t="e">
        <f>VLOOKUP(F1609,Sheet3!$D$1:$E$301,2,FALSE)</f>
        <v>#N/A</v>
      </c>
    </row>
    <row r="1610" spans="1:7" x14ac:dyDescent="0.25">
      <c r="A1610">
        <v>69054033</v>
      </c>
      <c r="B1610" s="8" t="s">
        <v>714</v>
      </c>
      <c r="G1610" t="e">
        <f>VLOOKUP(F1610,Sheet3!$D$1:$E$301,2,FALSE)</f>
        <v>#N/A</v>
      </c>
    </row>
    <row r="1611" spans="1:7" x14ac:dyDescent="0.25">
      <c r="A1611">
        <v>120304</v>
      </c>
      <c r="B1611" s="8" t="s">
        <v>659</v>
      </c>
      <c r="G1611" t="e">
        <f>VLOOKUP(F1611,Sheet3!$D$1:$E$301,2,FALSE)</f>
        <v>#N/A</v>
      </c>
    </row>
    <row r="1612" spans="1:7" x14ac:dyDescent="0.25">
      <c r="A1612">
        <v>69120312</v>
      </c>
      <c r="B1612" s="8" t="s">
        <v>660</v>
      </c>
      <c r="G1612" t="e">
        <f>VLOOKUP(F1612,Sheet3!$D$1:$E$301,2,FALSE)</f>
        <v>#N/A</v>
      </c>
    </row>
    <row r="1613" spans="1:7" x14ac:dyDescent="0.25">
      <c r="A1613">
        <v>69135455</v>
      </c>
      <c r="B1613" s="8" t="s">
        <v>332</v>
      </c>
      <c r="G1613" t="e">
        <f>VLOOKUP(F1613,Sheet3!$D$1:$E$301,2,FALSE)</f>
        <v>#N/A</v>
      </c>
    </row>
    <row r="1614" spans="1:7" x14ac:dyDescent="0.25">
      <c r="A1614">
        <v>143671</v>
      </c>
      <c r="B1614" s="8" t="s">
        <v>667</v>
      </c>
      <c r="G1614" t="e">
        <f>VLOOKUP(F1614,Sheet3!$D$1:$E$301,2,FALSE)</f>
        <v>#N/A</v>
      </c>
    </row>
    <row r="1615" spans="1:7" x14ac:dyDescent="0.25">
      <c r="A1615">
        <v>69146530</v>
      </c>
      <c r="B1615" s="8" t="s">
        <v>365</v>
      </c>
      <c r="G1615" t="e">
        <f>VLOOKUP(F1615,Sheet3!$D$1:$E$301,2,FALSE)</f>
        <v>#N/A</v>
      </c>
    </row>
    <row r="1616" spans="1:7" x14ac:dyDescent="0.25">
      <c r="A1616">
        <v>146769</v>
      </c>
      <c r="B1616" s="8" t="s">
        <v>690</v>
      </c>
      <c r="G1616" t="e">
        <f>VLOOKUP(F1616,Sheet3!$D$1:$E$301,2,FALSE)</f>
        <v>#N/A</v>
      </c>
    </row>
    <row r="1617" spans="1:7" x14ac:dyDescent="0.25">
      <c r="A1617">
        <v>148138</v>
      </c>
      <c r="B1617" s="8" t="s">
        <v>668</v>
      </c>
      <c r="G1617" t="e">
        <f>VLOOKUP(F1617,Sheet3!$D$1:$E$301,2,FALSE)</f>
        <v>#N/A</v>
      </c>
    </row>
    <row r="1618" spans="1:7" x14ac:dyDescent="0.25">
      <c r="A1618">
        <v>157392</v>
      </c>
      <c r="B1618" s="8" t="s">
        <v>2546</v>
      </c>
      <c r="G1618" t="e">
        <f>VLOOKUP(F1618,Sheet3!$D$1:$E$301,2,FALSE)</f>
        <v>#N/A</v>
      </c>
    </row>
    <row r="1619" spans="1:7" x14ac:dyDescent="0.25">
      <c r="A1619">
        <v>69157503</v>
      </c>
      <c r="B1619" s="8" t="s">
        <v>703</v>
      </c>
      <c r="G1619" t="e">
        <f>VLOOKUP(F1619,Sheet3!$D$1:$E$301,2,FALSE)</f>
        <v>#N/A</v>
      </c>
    </row>
    <row r="1620" spans="1:7" x14ac:dyDescent="0.25">
      <c r="A1620">
        <v>157597</v>
      </c>
      <c r="B1620" s="8" t="s">
        <v>693</v>
      </c>
      <c r="G1620" t="e">
        <f>VLOOKUP(F1620,Sheet3!$D$1:$E$301,2,FALSE)</f>
        <v>#N/A</v>
      </c>
    </row>
    <row r="1621" spans="1:7" x14ac:dyDescent="0.25">
      <c r="A1621">
        <v>69164859</v>
      </c>
      <c r="B1621" s="8" t="s">
        <v>695</v>
      </c>
      <c r="G1621" t="e">
        <f>VLOOKUP(F1621,Sheet3!$D$1:$E$301,2,FALSE)</f>
        <v>#N/A</v>
      </c>
    </row>
    <row r="1622" spans="1:7" x14ac:dyDescent="0.25">
      <c r="A1622">
        <v>69164959</v>
      </c>
      <c r="B1622" s="8" t="s">
        <v>728</v>
      </c>
      <c r="G1622" t="e">
        <f>VLOOKUP(F1622,Sheet3!$D$1:$E$301,2,FALSE)</f>
        <v>#N/A</v>
      </c>
    </row>
    <row r="1623" spans="1:7" x14ac:dyDescent="0.25">
      <c r="A1623">
        <v>167706</v>
      </c>
      <c r="B1623" s="8" t="s">
        <v>696</v>
      </c>
      <c r="G1623" t="e">
        <f>VLOOKUP(F1623,Sheet3!$D$1:$E$301,2,FALSE)</f>
        <v>#N/A</v>
      </c>
    </row>
    <row r="1624" spans="1:7" x14ac:dyDescent="0.25">
      <c r="A1624">
        <v>69167905</v>
      </c>
      <c r="B1624" s="8" t="s">
        <v>673</v>
      </c>
      <c r="G1624" t="e">
        <f>VLOOKUP(F1624,Sheet3!$D$1:$E$301,2,FALSE)</f>
        <v>#N/A</v>
      </c>
    </row>
    <row r="1625" spans="1:7" x14ac:dyDescent="0.25">
      <c r="A1625">
        <v>168651</v>
      </c>
      <c r="B1625" s="8" t="s">
        <v>697</v>
      </c>
      <c r="G1625" t="e">
        <f>VLOOKUP(F1625,Sheet3!$D$1:$E$301,2,FALSE)</f>
        <v>#N/A</v>
      </c>
    </row>
    <row r="1626" spans="1:7" x14ac:dyDescent="0.25">
      <c r="A1626">
        <v>69171833</v>
      </c>
      <c r="B1626" s="8" t="s">
        <v>730</v>
      </c>
      <c r="G1626" t="e">
        <f>VLOOKUP(F1626,Sheet3!$D$1:$E$301,2,FALSE)</f>
        <v>#N/A</v>
      </c>
    </row>
    <row r="1627" spans="1:7" x14ac:dyDescent="0.25">
      <c r="A1627">
        <v>172140</v>
      </c>
      <c r="B1627" s="8" t="s">
        <v>706</v>
      </c>
      <c r="G1627" t="e">
        <f>VLOOKUP(F1627,Sheet3!$D$1:$E$301,2,FALSE)</f>
        <v>#N/A</v>
      </c>
    </row>
    <row r="1628" spans="1:7" x14ac:dyDescent="0.25">
      <c r="A1628">
        <v>172949</v>
      </c>
      <c r="B1628" s="8" t="s">
        <v>838</v>
      </c>
      <c r="G1628" t="e">
        <f>VLOOKUP(F1628,Sheet3!$D$1:$E$301,2,FALSE)</f>
        <v>#N/A</v>
      </c>
    </row>
    <row r="1629" spans="1:7" x14ac:dyDescent="0.25">
      <c r="A1629">
        <v>176949</v>
      </c>
      <c r="B1629" s="8" t="s">
        <v>707</v>
      </c>
      <c r="G1629" t="e">
        <f>VLOOKUP(F1629,Sheet3!$D$1:$E$301,2,FALSE)</f>
        <v>#N/A</v>
      </c>
    </row>
    <row r="1630" spans="1:7" x14ac:dyDescent="0.25">
      <c r="A1630">
        <v>69177003</v>
      </c>
      <c r="B1630" s="8" t="s">
        <v>698</v>
      </c>
      <c r="G1630" t="e">
        <f>VLOOKUP(F1630,Sheet3!$D$1:$E$301,2,FALSE)</f>
        <v>#N/A</v>
      </c>
    </row>
    <row r="1631" spans="1:7" x14ac:dyDescent="0.25">
      <c r="A1631">
        <v>179768</v>
      </c>
      <c r="B1631" s="8" t="s">
        <v>839</v>
      </c>
      <c r="G1631" t="e">
        <f>VLOOKUP(F1631,Sheet3!$D$1:$E$301,2,FALSE)</f>
        <v>#N/A</v>
      </c>
    </row>
    <row r="1632" spans="1:7" x14ac:dyDescent="0.25">
      <c r="A1632">
        <v>181786</v>
      </c>
      <c r="B1632" s="8" t="s">
        <v>700</v>
      </c>
      <c r="G1632" t="e">
        <f>VLOOKUP(F1632,Sheet3!$D$1:$E$301,2,FALSE)</f>
        <v>#N/A</v>
      </c>
    </row>
    <row r="1633" spans="1:7" x14ac:dyDescent="0.25">
      <c r="A1633">
        <v>187457</v>
      </c>
      <c r="B1633" s="8" t="s">
        <v>738</v>
      </c>
      <c r="G1633" t="e">
        <f>VLOOKUP(F1633,Sheet3!$D$1:$E$301,2,FALSE)</f>
        <v>#N/A</v>
      </c>
    </row>
    <row r="1634" spans="1:7" x14ac:dyDescent="0.25">
      <c r="A1634">
        <v>189461</v>
      </c>
      <c r="B1634" s="8" t="s">
        <v>740</v>
      </c>
      <c r="G1634" t="e">
        <f>VLOOKUP(F1634,Sheet3!$D$1:$E$301,2,FALSE)</f>
        <v>#N/A</v>
      </c>
    </row>
    <row r="1635" spans="1:7" x14ac:dyDescent="0.25">
      <c r="A1635">
        <v>189881</v>
      </c>
      <c r="B1635" s="8" t="s">
        <v>840</v>
      </c>
      <c r="G1635" t="e">
        <f>VLOOKUP(F1635,Sheet3!$D$1:$E$301,2,FALSE)</f>
        <v>#N/A</v>
      </c>
    </row>
    <row r="1636" spans="1:7" x14ac:dyDescent="0.25">
      <c r="A1636">
        <v>195086</v>
      </c>
      <c r="B1636" s="8" t="s">
        <v>778</v>
      </c>
      <c r="G1636" t="e">
        <f>VLOOKUP(F1636,Sheet3!$D$1:$E$301,2,FALSE)</f>
        <v>#N/A</v>
      </c>
    </row>
    <row r="1637" spans="1:7" x14ac:dyDescent="0.25">
      <c r="A1637">
        <v>197061</v>
      </c>
      <c r="B1637" s="8" t="s">
        <v>841</v>
      </c>
      <c r="G1637" t="e">
        <f>VLOOKUP(F1637,Sheet3!$D$1:$E$301,2,FALSE)</f>
        <v>#N/A</v>
      </c>
    </row>
    <row r="1638" spans="1:7" x14ac:dyDescent="0.25">
      <c r="A1638">
        <v>77005471</v>
      </c>
      <c r="B1638" s="8" t="s">
        <v>723</v>
      </c>
      <c r="G1638" t="e">
        <f>VLOOKUP(F1638,Sheet3!$D$1:$E$301,2,FALSE)</f>
        <v>#N/A</v>
      </c>
    </row>
    <row r="1639" spans="1:7" x14ac:dyDescent="0.25">
      <c r="A1639">
        <v>77008517</v>
      </c>
      <c r="B1639" s="8" t="s">
        <v>635</v>
      </c>
      <c r="G1639" t="e">
        <f>VLOOKUP(F1639,Sheet3!$D$1:$E$301,2,FALSE)</f>
        <v>#N/A</v>
      </c>
    </row>
    <row r="1640" spans="1:7" x14ac:dyDescent="0.25">
      <c r="A1640">
        <v>77009676</v>
      </c>
      <c r="B1640" s="8" t="s">
        <v>636</v>
      </c>
      <c r="G1640" t="e">
        <f>VLOOKUP(F1640,Sheet3!$D$1:$E$301,2,FALSE)</f>
        <v>#N/A</v>
      </c>
    </row>
    <row r="1641" spans="1:7" x14ac:dyDescent="0.25">
      <c r="A1641">
        <v>77013879</v>
      </c>
      <c r="B1641" s="8" t="s">
        <v>745</v>
      </c>
      <c r="G1641" t="e">
        <f>VLOOKUP(F1641,Sheet3!$D$1:$E$301,2,FALSE)</f>
        <v>#N/A</v>
      </c>
    </row>
    <row r="1642" spans="1:7" x14ac:dyDescent="0.25">
      <c r="A1642">
        <v>77021146</v>
      </c>
      <c r="B1642" s="8" t="s">
        <v>674</v>
      </c>
      <c r="G1642" t="e">
        <f>VLOOKUP(F1642,Sheet3!$D$1:$E$301,2,FALSE)</f>
        <v>#N/A</v>
      </c>
    </row>
    <row r="1643" spans="1:7" x14ac:dyDescent="0.25">
      <c r="A1643">
        <v>77024248</v>
      </c>
      <c r="B1643" s="8" t="s">
        <v>675</v>
      </c>
      <c r="G1643" t="e">
        <f>VLOOKUP(F1643,Sheet3!$D$1:$E$301,2,FALSE)</f>
        <v>#N/A</v>
      </c>
    </row>
    <row r="1644" spans="1:7" x14ac:dyDescent="0.25">
      <c r="A1644">
        <v>77045504</v>
      </c>
      <c r="B1644" s="8" t="s">
        <v>648</v>
      </c>
      <c r="G1644" t="e">
        <f>VLOOKUP(F1644,Sheet3!$D$1:$E$301,2,FALSE)</f>
        <v>#N/A</v>
      </c>
    </row>
    <row r="1645" spans="1:7" x14ac:dyDescent="0.25">
      <c r="A1645">
        <v>77048940</v>
      </c>
      <c r="B1645" s="8" t="s">
        <v>649</v>
      </c>
      <c r="G1645" t="e">
        <f>VLOOKUP(F1645,Sheet3!$D$1:$E$301,2,FALSE)</f>
        <v>#N/A</v>
      </c>
    </row>
    <row r="1646" spans="1:7" x14ac:dyDescent="0.25">
      <c r="A1646">
        <v>77050542</v>
      </c>
      <c r="B1646" s="8" t="s">
        <v>651</v>
      </c>
      <c r="G1646" t="e">
        <f>VLOOKUP(F1646,Sheet3!$D$1:$E$301,2,FALSE)</f>
        <v>#N/A</v>
      </c>
    </row>
    <row r="1647" spans="1:7" x14ac:dyDescent="0.25">
      <c r="A1647">
        <v>77053914</v>
      </c>
      <c r="B1647" s="8" t="s">
        <v>686</v>
      </c>
      <c r="G1647" t="e">
        <f>VLOOKUP(F1647,Sheet3!$D$1:$E$301,2,FALSE)</f>
        <v>#N/A</v>
      </c>
    </row>
    <row r="1648" spans="1:7" x14ac:dyDescent="0.25">
      <c r="A1648">
        <v>77137782</v>
      </c>
      <c r="B1648" s="8" t="s">
        <v>688</v>
      </c>
      <c r="G1648" t="e">
        <f>VLOOKUP(F1648,Sheet3!$D$1:$E$301,2,FALSE)</f>
        <v>#N/A</v>
      </c>
    </row>
    <row r="1649" spans="1:7" x14ac:dyDescent="0.25">
      <c r="A1649">
        <v>77138412</v>
      </c>
      <c r="B1649" s="8" t="s">
        <v>689</v>
      </c>
      <c r="G1649" t="e">
        <f>VLOOKUP(F1649,Sheet3!$D$1:$E$301,2,FALSE)</f>
        <v>#N/A</v>
      </c>
    </row>
    <row r="1650" spans="1:7" x14ac:dyDescent="0.25">
      <c r="A1650">
        <v>77138726</v>
      </c>
      <c r="B1650" s="8" t="s">
        <v>664</v>
      </c>
      <c r="G1650" t="e">
        <f>VLOOKUP(F1650,Sheet3!$D$1:$E$301,2,FALSE)</f>
        <v>#N/A</v>
      </c>
    </row>
    <row r="1651" spans="1:7" x14ac:dyDescent="0.25">
      <c r="A1651">
        <v>77139997</v>
      </c>
      <c r="B1651" s="8" t="s">
        <v>665</v>
      </c>
      <c r="G1651" t="e">
        <f>VLOOKUP(F1651,Sheet3!$D$1:$E$301,2,FALSE)</f>
        <v>#N/A</v>
      </c>
    </row>
    <row r="1652" spans="1:7" x14ac:dyDescent="0.25">
      <c r="A1652">
        <v>77146530</v>
      </c>
      <c r="B1652" s="8" t="s">
        <v>365</v>
      </c>
      <c r="G1652" t="e">
        <f>VLOOKUP(F1652,Sheet3!$D$1:$E$301,2,FALSE)</f>
        <v>#N/A</v>
      </c>
    </row>
    <row r="1653" spans="1:7" x14ac:dyDescent="0.25">
      <c r="A1653">
        <v>77148138</v>
      </c>
      <c r="B1653" s="8" t="s">
        <v>668</v>
      </c>
      <c r="G1653" t="e">
        <f>VLOOKUP(F1653,Sheet3!$D$1:$E$301,2,FALSE)</f>
        <v>#N/A</v>
      </c>
    </row>
    <row r="1654" spans="1:7" x14ac:dyDescent="0.25">
      <c r="A1654">
        <v>77150565</v>
      </c>
      <c r="B1654" s="8" t="s">
        <v>842</v>
      </c>
      <c r="G1654" t="e">
        <f>VLOOKUP(F1654,Sheet3!$D$1:$E$301,2,FALSE)</f>
        <v>#N/A</v>
      </c>
    </row>
    <row r="1655" spans="1:7" x14ac:dyDescent="0.25">
      <c r="A1655">
        <v>77150724</v>
      </c>
      <c r="B1655" s="8" t="s">
        <v>691</v>
      </c>
      <c r="G1655" t="e">
        <f>VLOOKUP(F1655,Sheet3!$D$1:$E$301,2,FALSE)</f>
        <v>#N/A</v>
      </c>
    </row>
    <row r="1656" spans="1:7" x14ac:dyDescent="0.25">
      <c r="A1656">
        <v>77152039</v>
      </c>
      <c r="B1656" s="8" t="s">
        <v>669</v>
      </c>
      <c r="G1656" t="e">
        <f>VLOOKUP(F1656,Sheet3!$D$1:$E$301,2,FALSE)</f>
        <v>#N/A</v>
      </c>
    </row>
    <row r="1657" spans="1:7" x14ac:dyDescent="0.25">
      <c r="A1657">
        <v>77152747</v>
      </c>
      <c r="B1657" s="8" t="s">
        <v>680</v>
      </c>
      <c r="G1657" t="e">
        <f>VLOOKUP(F1657,Sheet3!$D$1:$E$301,2,FALSE)</f>
        <v>#N/A</v>
      </c>
    </row>
    <row r="1658" spans="1:7" x14ac:dyDescent="0.25">
      <c r="A1658">
        <v>77152908</v>
      </c>
      <c r="B1658" s="8" t="s">
        <v>692</v>
      </c>
      <c r="G1658" t="e">
        <f>VLOOKUP(F1658,Sheet3!$D$1:$E$301,2,FALSE)</f>
        <v>#N/A</v>
      </c>
    </row>
    <row r="1659" spans="1:7" x14ac:dyDescent="0.25">
      <c r="A1659">
        <v>77157503</v>
      </c>
      <c r="B1659" s="8" t="s">
        <v>703</v>
      </c>
      <c r="G1659" t="e">
        <f>VLOOKUP(F1659,Sheet3!$D$1:$E$301,2,FALSE)</f>
        <v>#N/A</v>
      </c>
    </row>
    <row r="1660" spans="1:7" x14ac:dyDescent="0.25">
      <c r="A1660">
        <v>77158625</v>
      </c>
      <c r="B1660" s="8" t="s">
        <v>462</v>
      </c>
      <c r="G1660" t="e">
        <f>VLOOKUP(F1660,Sheet3!$D$1:$E$301,2,FALSE)</f>
        <v>#N/A</v>
      </c>
    </row>
    <row r="1661" spans="1:7" x14ac:dyDescent="0.25">
      <c r="A1661">
        <v>77158804</v>
      </c>
      <c r="B1661" s="8" t="s">
        <v>843</v>
      </c>
      <c r="G1661" t="e">
        <f>VLOOKUP(F1661,Sheet3!$D$1:$E$301,2,FALSE)</f>
        <v>#N/A</v>
      </c>
    </row>
    <row r="1662" spans="1:7" x14ac:dyDescent="0.25">
      <c r="A1662">
        <v>77163155</v>
      </c>
      <c r="B1662" s="8" t="s">
        <v>727</v>
      </c>
      <c r="G1662" t="e">
        <f>VLOOKUP(F1662,Sheet3!$D$1:$E$301,2,FALSE)</f>
        <v>#N/A</v>
      </c>
    </row>
    <row r="1663" spans="1:7" x14ac:dyDescent="0.25">
      <c r="A1663">
        <v>77163600</v>
      </c>
      <c r="B1663" s="8" t="s">
        <v>844</v>
      </c>
      <c r="G1663" t="e">
        <f>VLOOKUP(F1663,Sheet3!$D$1:$E$301,2,FALSE)</f>
        <v>#N/A</v>
      </c>
    </row>
    <row r="1664" spans="1:7" x14ac:dyDescent="0.25">
      <c r="A1664">
        <v>77163631</v>
      </c>
      <c r="B1664" s="8" t="s">
        <v>671</v>
      </c>
      <c r="G1664" t="e">
        <f>VLOOKUP(F1664,Sheet3!$D$1:$E$301,2,FALSE)</f>
        <v>#N/A</v>
      </c>
    </row>
    <row r="1665" spans="1:7" x14ac:dyDescent="0.25">
      <c r="A1665">
        <v>77164240</v>
      </c>
      <c r="B1665" s="8" t="s">
        <v>403</v>
      </c>
      <c r="G1665" t="e">
        <f>VLOOKUP(F1665,Sheet3!$D$1:$E$301,2,FALSE)</f>
        <v>#N/A</v>
      </c>
    </row>
    <row r="1666" spans="1:7" x14ac:dyDescent="0.25">
      <c r="A1666">
        <v>77164859</v>
      </c>
      <c r="B1666" s="8" t="s">
        <v>695</v>
      </c>
      <c r="G1666" t="e">
        <f>VLOOKUP(F1666,Sheet3!$D$1:$E$301,2,FALSE)</f>
        <v>#N/A</v>
      </c>
    </row>
    <row r="1667" spans="1:7" x14ac:dyDescent="0.25">
      <c r="A1667">
        <v>77165740</v>
      </c>
      <c r="B1667" s="8" t="s">
        <v>640</v>
      </c>
      <c r="G1667" t="e">
        <f>VLOOKUP(F1667,Sheet3!$D$1:$E$301,2,FALSE)</f>
        <v>#N/A</v>
      </c>
    </row>
    <row r="1668" spans="1:7" x14ac:dyDescent="0.25">
      <c r="A1668">
        <v>77167397</v>
      </c>
      <c r="B1668" s="8" t="s">
        <v>705</v>
      </c>
      <c r="G1668" t="e">
        <f>VLOOKUP(F1668,Sheet3!$D$1:$E$301,2,FALSE)</f>
        <v>#N/A</v>
      </c>
    </row>
    <row r="1669" spans="1:7" x14ac:dyDescent="0.25">
      <c r="A1669">
        <v>77167905</v>
      </c>
      <c r="B1669" s="8" t="s">
        <v>673</v>
      </c>
      <c r="G1669" t="e">
        <f>VLOOKUP(F1669,Sheet3!$D$1:$E$301,2,FALSE)</f>
        <v>#N/A</v>
      </c>
    </row>
    <row r="1670" spans="1:7" x14ac:dyDescent="0.25">
      <c r="A1670">
        <v>77168567</v>
      </c>
      <c r="B1670" s="8" t="s">
        <v>845</v>
      </c>
      <c r="G1670" t="e">
        <f>VLOOKUP(F1670,Sheet3!$D$1:$E$301,2,FALSE)</f>
        <v>#N/A</v>
      </c>
    </row>
    <row r="1671" spans="1:7" x14ac:dyDescent="0.25">
      <c r="A1671">
        <v>77168651</v>
      </c>
      <c r="B1671" s="8" t="s">
        <v>697</v>
      </c>
      <c r="G1671" t="e">
        <f>VLOOKUP(F1671,Sheet3!$D$1:$E$301,2,FALSE)</f>
        <v>#N/A</v>
      </c>
    </row>
    <row r="1672" spans="1:7" x14ac:dyDescent="0.25">
      <c r="A1672">
        <v>77169051</v>
      </c>
      <c r="B1672" s="8" t="s">
        <v>729</v>
      </c>
      <c r="G1672" t="e">
        <f>VLOOKUP(F1672,Sheet3!$D$1:$E$301,2,FALSE)</f>
        <v>#N/A</v>
      </c>
    </row>
    <row r="1673" spans="1:7" x14ac:dyDescent="0.25">
      <c r="A1673">
        <v>77169596</v>
      </c>
      <c r="B1673" s="8" t="s">
        <v>750</v>
      </c>
      <c r="G1673" t="e">
        <f>VLOOKUP(F1673,Sheet3!$D$1:$E$301,2,FALSE)</f>
        <v>#N/A</v>
      </c>
    </row>
    <row r="1674" spans="1:7" x14ac:dyDescent="0.25">
      <c r="A1674">
        <v>77174543</v>
      </c>
      <c r="B1674" s="8" t="s">
        <v>731</v>
      </c>
      <c r="G1674" t="e">
        <f>VLOOKUP(F1674,Sheet3!$D$1:$E$301,2,FALSE)</f>
        <v>#N/A</v>
      </c>
    </row>
    <row r="1675" spans="1:7" x14ac:dyDescent="0.25">
      <c r="A1675">
        <v>77174549</v>
      </c>
      <c r="B1675" s="8" t="s">
        <v>684</v>
      </c>
      <c r="G1675" t="e">
        <f>VLOOKUP(F1675,Sheet3!$D$1:$E$301,2,FALSE)</f>
        <v>#N/A</v>
      </c>
    </row>
    <row r="1676" spans="1:7" x14ac:dyDescent="0.25">
      <c r="A1676">
        <v>77175254</v>
      </c>
      <c r="B1676" s="8" t="s">
        <v>753</v>
      </c>
      <c r="G1676" t="e">
        <f>VLOOKUP(F1676,Sheet3!$D$1:$E$301,2,FALSE)</f>
        <v>#N/A</v>
      </c>
    </row>
    <row r="1677" spans="1:7" x14ac:dyDescent="0.25">
      <c r="A1677">
        <v>77176550</v>
      </c>
      <c r="B1677" s="8" t="s">
        <v>755</v>
      </c>
      <c r="G1677" t="e">
        <f>VLOOKUP(F1677,Sheet3!$D$1:$E$301,2,FALSE)</f>
        <v>#N/A</v>
      </c>
    </row>
    <row r="1678" spans="1:7" x14ac:dyDescent="0.25">
      <c r="A1678">
        <v>77176605</v>
      </c>
      <c r="B1678" s="8" t="s">
        <v>756</v>
      </c>
      <c r="G1678" t="e">
        <f>VLOOKUP(F1678,Sheet3!$D$1:$E$301,2,FALSE)</f>
        <v>#N/A</v>
      </c>
    </row>
    <row r="1679" spans="1:7" x14ac:dyDescent="0.25">
      <c r="A1679">
        <v>77176619</v>
      </c>
      <c r="B1679" s="8" t="s">
        <v>757</v>
      </c>
      <c r="G1679" t="e">
        <f>VLOOKUP(F1679,Sheet3!$D$1:$E$301,2,FALSE)</f>
        <v>#N/A</v>
      </c>
    </row>
    <row r="1680" spans="1:7" x14ac:dyDescent="0.25">
      <c r="A1680">
        <v>77176676</v>
      </c>
      <c r="B1680" s="8" t="s">
        <v>409</v>
      </c>
      <c r="G1680" t="e">
        <f>VLOOKUP(F1680,Sheet3!$D$1:$E$301,2,FALSE)</f>
        <v>#N/A</v>
      </c>
    </row>
    <row r="1681" spans="1:7" x14ac:dyDescent="0.25">
      <c r="A1681">
        <v>77176949</v>
      </c>
      <c r="B1681" s="8" t="s">
        <v>707</v>
      </c>
      <c r="G1681" t="e">
        <f>VLOOKUP(F1681,Sheet3!$D$1:$E$301,2,FALSE)</f>
        <v>#N/A</v>
      </c>
    </row>
    <row r="1682" spans="1:7" x14ac:dyDescent="0.25">
      <c r="A1682">
        <v>77177003</v>
      </c>
      <c r="B1682" s="8" t="s">
        <v>698</v>
      </c>
      <c r="G1682" t="e">
        <f>VLOOKUP(F1682,Sheet3!$D$1:$E$301,2,FALSE)</f>
        <v>#N/A</v>
      </c>
    </row>
    <row r="1683" spans="1:7" x14ac:dyDescent="0.25">
      <c r="A1683">
        <v>77177974</v>
      </c>
      <c r="B1683" s="8" t="s">
        <v>846</v>
      </c>
      <c r="G1683" t="e">
        <f>VLOOKUP(F1683,Sheet3!$D$1:$E$301,2,FALSE)</f>
        <v>#N/A</v>
      </c>
    </row>
    <row r="1684" spans="1:7" x14ac:dyDescent="0.25">
      <c r="A1684">
        <v>77177983</v>
      </c>
      <c r="B1684" s="8" t="s">
        <v>699</v>
      </c>
      <c r="G1684" t="e">
        <f>VLOOKUP(F1684,Sheet3!$D$1:$E$301,2,FALSE)</f>
        <v>#N/A</v>
      </c>
    </row>
    <row r="1685" spans="1:7" x14ac:dyDescent="0.25">
      <c r="A1685">
        <v>77180819</v>
      </c>
      <c r="B1685" s="8" t="s">
        <v>847</v>
      </c>
      <c r="G1685" t="e">
        <f>VLOOKUP(F1685,Sheet3!$D$1:$E$301,2,FALSE)</f>
        <v>#N/A</v>
      </c>
    </row>
    <row r="1686" spans="1:7" x14ac:dyDescent="0.25">
      <c r="A1686">
        <v>77181458</v>
      </c>
      <c r="B1686" s="8" t="s">
        <v>761</v>
      </c>
      <c r="G1686" t="e">
        <f>VLOOKUP(F1686,Sheet3!$D$1:$E$301,2,FALSE)</f>
        <v>#N/A</v>
      </c>
    </row>
    <row r="1687" spans="1:7" x14ac:dyDescent="0.25">
      <c r="A1687">
        <v>77181783</v>
      </c>
      <c r="B1687" s="8" t="s">
        <v>734</v>
      </c>
      <c r="G1687" t="e">
        <f>VLOOKUP(F1687,Sheet3!$D$1:$E$301,2,FALSE)</f>
        <v>#N/A</v>
      </c>
    </row>
    <row r="1688" spans="1:7" x14ac:dyDescent="0.25">
      <c r="A1688">
        <v>77181786</v>
      </c>
      <c r="B1688" s="8" t="s">
        <v>700</v>
      </c>
      <c r="G1688" t="e">
        <f>VLOOKUP(F1688,Sheet3!$D$1:$E$301,2,FALSE)</f>
        <v>#N/A</v>
      </c>
    </row>
    <row r="1689" spans="1:7" x14ac:dyDescent="0.25">
      <c r="A1689">
        <v>77181872</v>
      </c>
      <c r="B1689" s="8" t="s">
        <v>708</v>
      </c>
      <c r="G1689" t="e">
        <f>VLOOKUP(F1689,Sheet3!$D$1:$E$301,2,FALSE)</f>
        <v>#N/A</v>
      </c>
    </row>
    <row r="1690" spans="1:7" x14ac:dyDescent="0.25">
      <c r="A1690">
        <v>77182836</v>
      </c>
      <c r="B1690" s="8" t="s">
        <v>735</v>
      </c>
      <c r="G1690" t="e">
        <f>VLOOKUP(F1690,Sheet3!$D$1:$E$301,2,FALSE)</f>
        <v>#N/A</v>
      </c>
    </row>
    <row r="1691" spans="1:7" x14ac:dyDescent="0.25">
      <c r="A1691">
        <v>77183284</v>
      </c>
      <c r="B1691" s="8" t="s">
        <v>736</v>
      </c>
      <c r="G1691" t="e">
        <f>VLOOKUP(F1691,Sheet3!$D$1:$E$301,2,FALSE)</f>
        <v>#N/A</v>
      </c>
    </row>
    <row r="1692" spans="1:7" x14ac:dyDescent="0.25">
      <c r="A1692">
        <v>77183711</v>
      </c>
      <c r="B1692" s="8" t="s">
        <v>848</v>
      </c>
      <c r="G1692" t="e">
        <f>VLOOKUP(F1692,Sheet3!$D$1:$E$301,2,FALSE)</f>
        <v>#N/A</v>
      </c>
    </row>
    <row r="1693" spans="1:7" x14ac:dyDescent="0.25">
      <c r="A1693">
        <v>77184941</v>
      </c>
      <c r="B1693" s="8" t="s">
        <v>709</v>
      </c>
      <c r="G1693" t="e">
        <f>VLOOKUP(F1693,Sheet3!$D$1:$E$301,2,FALSE)</f>
        <v>#N/A</v>
      </c>
    </row>
    <row r="1694" spans="1:7" x14ac:dyDescent="0.25">
      <c r="A1694">
        <v>77186115</v>
      </c>
      <c r="B1694" s="8" t="s">
        <v>764</v>
      </c>
      <c r="G1694" t="e">
        <f>VLOOKUP(F1694,Sheet3!$D$1:$E$301,2,FALSE)</f>
        <v>#N/A</v>
      </c>
    </row>
    <row r="1695" spans="1:7" x14ac:dyDescent="0.25">
      <c r="A1695">
        <v>77186146</v>
      </c>
      <c r="B1695" s="8" t="s">
        <v>737</v>
      </c>
      <c r="G1695" t="e">
        <f>VLOOKUP(F1695,Sheet3!$D$1:$E$301,2,FALSE)</f>
        <v>#N/A</v>
      </c>
    </row>
    <row r="1696" spans="1:7" x14ac:dyDescent="0.25">
      <c r="A1696">
        <v>77187075</v>
      </c>
      <c r="B1696" s="8" t="s">
        <v>849</v>
      </c>
      <c r="G1696" t="e">
        <f>VLOOKUP(F1696,Sheet3!$D$1:$E$301,2,FALSE)</f>
        <v>#N/A</v>
      </c>
    </row>
    <row r="1697" spans="1:7" x14ac:dyDescent="0.25">
      <c r="A1697">
        <v>77187457</v>
      </c>
      <c r="B1697" s="8" t="s">
        <v>738</v>
      </c>
      <c r="G1697" t="e">
        <f>VLOOKUP(F1697,Sheet3!$D$1:$E$301,2,FALSE)</f>
        <v>#N/A</v>
      </c>
    </row>
    <row r="1698" spans="1:7" x14ac:dyDescent="0.25">
      <c r="A1698">
        <v>77187800</v>
      </c>
      <c r="B1698" s="8" t="s">
        <v>739</v>
      </c>
      <c r="G1698" t="e">
        <f>VLOOKUP(F1698,Sheet3!$D$1:$E$301,2,FALSE)</f>
        <v>#N/A</v>
      </c>
    </row>
    <row r="1699" spans="1:7" x14ac:dyDescent="0.25">
      <c r="A1699">
        <v>77188152</v>
      </c>
      <c r="B1699" s="8" t="s">
        <v>589</v>
      </c>
      <c r="G1699" t="e">
        <f>VLOOKUP(F1699,Sheet3!$D$1:$E$301,2,FALSE)</f>
        <v>#N/A</v>
      </c>
    </row>
    <row r="1700" spans="1:7" x14ac:dyDescent="0.25">
      <c r="A1700">
        <v>77188377</v>
      </c>
      <c r="B1700" s="8" t="s">
        <v>767</v>
      </c>
      <c r="G1700" t="e">
        <f>VLOOKUP(F1700,Sheet3!$D$1:$E$301,2,FALSE)</f>
        <v>#N/A</v>
      </c>
    </row>
    <row r="1701" spans="1:7" x14ac:dyDescent="0.25">
      <c r="A1701">
        <v>77188829</v>
      </c>
      <c r="B1701" s="8" t="s">
        <v>828</v>
      </c>
      <c r="G1701" t="e">
        <f>VLOOKUP(F1701,Sheet3!$D$1:$E$301,2,FALSE)</f>
        <v>#N/A</v>
      </c>
    </row>
    <row r="1702" spans="1:7" x14ac:dyDescent="0.25">
      <c r="A1702">
        <v>77189461</v>
      </c>
      <c r="B1702" s="8" t="s">
        <v>740</v>
      </c>
      <c r="G1702" t="e">
        <f>VLOOKUP(F1702,Sheet3!$D$1:$E$301,2,FALSE)</f>
        <v>#N/A</v>
      </c>
    </row>
    <row r="1703" spans="1:7" x14ac:dyDescent="0.25">
      <c r="A1703">
        <v>77189881</v>
      </c>
      <c r="B1703" s="8" t="s">
        <v>840</v>
      </c>
      <c r="G1703" t="e">
        <f>VLOOKUP(F1703,Sheet3!$D$1:$E$301,2,FALSE)</f>
        <v>#N/A</v>
      </c>
    </row>
    <row r="1704" spans="1:7" x14ac:dyDescent="0.25">
      <c r="A1704">
        <v>77190871</v>
      </c>
      <c r="B1704" s="8" t="s">
        <v>438</v>
      </c>
      <c r="G1704" t="e">
        <f>VLOOKUP(F1704,Sheet3!$D$1:$E$301,2,FALSE)</f>
        <v>#N/A</v>
      </c>
    </row>
    <row r="1705" spans="1:7" x14ac:dyDescent="0.25">
      <c r="A1705">
        <v>77193082</v>
      </c>
      <c r="B1705" s="8" t="s">
        <v>774</v>
      </c>
      <c r="G1705" t="e">
        <f>VLOOKUP(F1705,Sheet3!$D$1:$E$301,2,FALSE)</f>
        <v>#N/A</v>
      </c>
    </row>
    <row r="1706" spans="1:7" x14ac:dyDescent="0.25">
      <c r="A1706">
        <v>77193532</v>
      </c>
      <c r="B1706" s="8" t="s">
        <v>775</v>
      </c>
      <c r="G1706" t="e">
        <f>VLOOKUP(F1706,Sheet3!$D$1:$E$301,2,FALSE)</f>
        <v>#N/A</v>
      </c>
    </row>
    <row r="1707" spans="1:7" x14ac:dyDescent="0.25">
      <c r="A1707">
        <v>77194957</v>
      </c>
      <c r="B1707" s="8" t="s">
        <v>777</v>
      </c>
      <c r="G1707" t="e">
        <f>VLOOKUP(F1707,Sheet3!$D$1:$E$301,2,FALSE)</f>
        <v>#N/A</v>
      </c>
    </row>
    <row r="1708" spans="1:7" x14ac:dyDescent="0.25">
      <c r="A1708">
        <v>77195086</v>
      </c>
      <c r="B1708" s="8" t="s">
        <v>778</v>
      </c>
      <c r="G1708" t="e">
        <f>VLOOKUP(F1708,Sheet3!$D$1:$E$301,2,FALSE)</f>
        <v>#N/A</v>
      </c>
    </row>
    <row r="1709" spans="1:7" x14ac:dyDescent="0.25">
      <c r="A1709">
        <v>77196144</v>
      </c>
      <c r="B1709" s="8" t="s">
        <v>783</v>
      </c>
      <c r="G1709" t="e">
        <f>VLOOKUP(F1709,Sheet3!$D$1:$E$301,2,FALSE)</f>
        <v>#N/A</v>
      </c>
    </row>
    <row r="1710" spans="1:7" x14ac:dyDescent="0.25">
      <c r="A1710">
        <v>77197061</v>
      </c>
      <c r="B1710" s="8" t="s">
        <v>841</v>
      </c>
      <c r="G1710" t="e">
        <f>VLOOKUP(F1710,Sheet3!$D$1:$E$301,2,FALSE)</f>
        <v>#N/A</v>
      </c>
    </row>
    <row r="1711" spans="1:7" x14ac:dyDescent="0.25">
      <c r="A1711">
        <v>77198710</v>
      </c>
      <c r="B1711" s="8" t="s">
        <v>742</v>
      </c>
      <c r="G1711" t="e">
        <f>VLOOKUP(F1711,Sheet3!$D$1:$E$301,2,FALSE)</f>
        <v>#N/A</v>
      </c>
    </row>
    <row r="1712" spans="1:7" x14ac:dyDescent="0.25">
      <c r="A1712">
        <v>77198784</v>
      </c>
      <c r="B1712" s="8" t="s">
        <v>785</v>
      </c>
      <c r="G1712" t="e">
        <f>VLOOKUP(F1712,Sheet3!$D$1:$E$301,2,FALSE)</f>
        <v>#N/A</v>
      </c>
    </row>
    <row r="1713" spans="1:7" x14ac:dyDescent="0.25">
      <c r="A1713">
        <v>77199110</v>
      </c>
      <c r="B1713" s="8" t="s">
        <v>788</v>
      </c>
      <c r="G1713" t="e">
        <f>VLOOKUP(F1713,Sheet3!$D$1:$E$301,2,FALSE)</f>
        <v>#N/A</v>
      </c>
    </row>
    <row r="1714" spans="1:7" x14ac:dyDescent="0.25">
      <c r="A1714">
        <v>77199189</v>
      </c>
      <c r="B1714" s="8" t="s">
        <v>850</v>
      </c>
      <c r="G1714" t="e">
        <f>VLOOKUP(F1714,Sheet3!$D$1:$E$301,2,FALSE)</f>
        <v>#N/A</v>
      </c>
    </row>
    <row r="1715" spans="1:7" x14ac:dyDescent="0.25">
      <c r="A1715">
        <v>77202652</v>
      </c>
      <c r="B1715" s="8" t="s">
        <v>851</v>
      </c>
      <c r="G1715" t="e">
        <f>VLOOKUP(F1715,Sheet3!$D$1:$E$301,2,FALSE)</f>
        <v>#N/A</v>
      </c>
    </row>
    <row r="1716" spans="1:7" x14ac:dyDescent="0.25">
      <c r="A1716">
        <v>77204550</v>
      </c>
      <c r="B1716" s="8" t="s">
        <v>801</v>
      </c>
      <c r="G1716" t="e">
        <f>VLOOKUP(F1716,Sheet3!$D$1:$E$301,2,FALSE)</f>
        <v>#N/A</v>
      </c>
    </row>
    <row r="1717" spans="1:7" x14ac:dyDescent="0.25">
      <c r="A1717">
        <v>77205988</v>
      </c>
      <c r="B1717" s="8" t="s">
        <v>852</v>
      </c>
      <c r="G1717" t="e">
        <f>VLOOKUP(F1717,Sheet3!$D$1:$E$301,2,FALSE)</f>
        <v>#N/A</v>
      </c>
    </row>
    <row r="1718" spans="1:7" x14ac:dyDescent="0.25">
      <c r="A1718">
        <v>77206655</v>
      </c>
      <c r="B1718" s="8" t="s">
        <v>803</v>
      </c>
      <c r="G1718" t="e">
        <f>VLOOKUP(F1718,Sheet3!$D$1:$E$301,2,FALSE)</f>
        <v>#N/A</v>
      </c>
    </row>
    <row r="1719" spans="1:7" x14ac:dyDescent="0.25">
      <c r="A1719">
        <v>77207410</v>
      </c>
      <c r="B1719" s="8" t="s">
        <v>804</v>
      </c>
      <c r="G1719" t="e">
        <f>VLOOKUP(F1719,Sheet3!$D$1:$E$301,2,FALSE)</f>
        <v>#N/A</v>
      </c>
    </row>
    <row r="1720" spans="1:7" x14ac:dyDescent="0.25">
      <c r="A1720">
        <v>77210513</v>
      </c>
      <c r="B1720" s="8" t="s">
        <v>807</v>
      </c>
      <c r="G1720" t="e">
        <f>VLOOKUP(F1720,Sheet3!$D$1:$E$301,2,FALSE)</f>
        <v>#N/A</v>
      </c>
    </row>
    <row r="1721" spans="1:7" x14ac:dyDescent="0.25">
      <c r="A1721">
        <v>77212067</v>
      </c>
      <c r="B1721" s="8" t="s">
        <v>853</v>
      </c>
      <c r="G1721" t="e">
        <f>VLOOKUP(F1721,Sheet3!$D$1:$E$301,2,FALSE)</f>
        <v>#N/A</v>
      </c>
    </row>
    <row r="1722" spans="1:7" x14ac:dyDescent="0.25">
      <c r="A1722">
        <v>158293</v>
      </c>
      <c r="B1722" s="8" t="s">
        <v>129</v>
      </c>
      <c r="G1722" t="e">
        <f>VLOOKUP(F1722,Sheet3!$D$1:$E$301,2,FALSE)</f>
        <v>#N/A</v>
      </c>
    </row>
    <row r="1723" spans="1:7" x14ac:dyDescent="0.25">
      <c r="A1723">
        <v>158309</v>
      </c>
      <c r="B1723" s="8" t="s">
        <v>130</v>
      </c>
      <c r="G1723" t="e">
        <f>VLOOKUP(F1723,Sheet3!$D$1:$E$301,2,FALSE)</f>
        <v>#N/A</v>
      </c>
    </row>
    <row r="1724" spans="1:7" x14ac:dyDescent="0.25">
      <c r="A1724">
        <v>175589</v>
      </c>
      <c r="B1724" s="8" t="s">
        <v>131</v>
      </c>
      <c r="G1724" t="e">
        <f>VLOOKUP(F1724,Sheet3!$D$1:$E$301,2,FALSE)</f>
        <v>#N/A</v>
      </c>
    </row>
    <row r="1725" spans="1:7" x14ac:dyDescent="0.25">
      <c r="A1725">
        <v>175598</v>
      </c>
      <c r="B1725" s="8" t="s">
        <v>132</v>
      </c>
      <c r="G1725" t="e">
        <f>VLOOKUP(F1725,Sheet3!$D$1:$E$301,2,FALSE)</f>
        <v>#N/A</v>
      </c>
    </row>
    <row r="1726" spans="1:7" x14ac:dyDescent="0.25">
      <c r="A1726">
        <v>181846</v>
      </c>
      <c r="B1726" s="8" t="s">
        <v>133</v>
      </c>
      <c r="G1726" t="e">
        <f>VLOOKUP(F1726,Sheet3!$D$1:$E$301,2,FALSE)</f>
        <v>#N/A</v>
      </c>
    </row>
    <row r="1727" spans="1:7" x14ac:dyDescent="0.25">
      <c r="A1727">
        <v>181852</v>
      </c>
      <c r="B1727" s="8" t="s">
        <v>134</v>
      </c>
      <c r="G1727" t="e">
        <f>VLOOKUP(F1727,Sheet3!$D$1:$E$301,2,FALSE)</f>
        <v>#N/A</v>
      </c>
    </row>
    <row r="1728" spans="1:7" x14ac:dyDescent="0.25">
      <c r="A1728">
        <v>181971</v>
      </c>
      <c r="B1728" s="8" t="s">
        <v>135</v>
      </c>
      <c r="G1728" t="e">
        <f>VLOOKUP(F1728,Sheet3!$D$1:$E$301,2,FALSE)</f>
        <v>#N/A</v>
      </c>
    </row>
    <row r="1729" spans="1:7" x14ac:dyDescent="0.25">
      <c r="A1729">
        <v>181976</v>
      </c>
      <c r="B1729" s="8" t="s">
        <v>136</v>
      </c>
      <c r="G1729" t="e">
        <f>VLOOKUP(F1729,Sheet3!$D$1:$E$301,2,FALSE)</f>
        <v>#N/A</v>
      </c>
    </row>
    <row r="1730" spans="1:7" x14ac:dyDescent="0.25">
      <c r="A1730">
        <v>182043</v>
      </c>
      <c r="B1730" s="8" t="s">
        <v>137</v>
      </c>
      <c r="G1730" t="e">
        <f>VLOOKUP(F1730,Sheet3!$D$1:$E$301,2,FALSE)</f>
        <v>#N/A</v>
      </c>
    </row>
    <row r="1731" spans="1:7" x14ac:dyDescent="0.25">
      <c r="A1731">
        <v>182044</v>
      </c>
      <c r="B1731" s="8" t="s">
        <v>138</v>
      </c>
      <c r="G1731" t="e">
        <f>VLOOKUP(F1731,Sheet3!$D$1:$E$301,2,FALSE)</f>
        <v>#N/A</v>
      </c>
    </row>
    <row r="1732" spans="1:7" x14ac:dyDescent="0.25">
      <c r="A1732">
        <v>182045</v>
      </c>
      <c r="B1732" s="8" t="s">
        <v>139</v>
      </c>
      <c r="G1732" t="e">
        <f>VLOOKUP(F1732,Sheet3!$D$1:$E$301,2,FALSE)</f>
        <v>#N/A</v>
      </c>
    </row>
    <row r="1733" spans="1:7" x14ac:dyDescent="0.25">
      <c r="A1733">
        <v>182071</v>
      </c>
      <c r="B1733" s="8" t="s">
        <v>140</v>
      </c>
      <c r="G1733" t="e">
        <f>VLOOKUP(F1733,Sheet3!$D$1:$E$301,2,FALSE)</f>
        <v>#N/A</v>
      </c>
    </row>
    <row r="1734" spans="1:7" x14ac:dyDescent="0.25">
      <c r="A1734">
        <v>182096</v>
      </c>
      <c r="B1734" s="8" t="s">
        <v>141</v>
      </c>
      <c r="G1734" t="e">
        <f>VLOOKUP(F1734,Sheet3!$D$1:$E$301,2,FALSE)</f>
        <v>#N/A</v>
      </c>
    </row>
    <row r="1735" spans="1:7" x14ac:dyDescent="0.25">
      <c r="A1735">
        <v>182122</v>
      </c>
      <c r="B1735" s="8" t="s">
        <v>142</v>
      </c>
      <c r="G1735" t="e">
        <f>VLOOKUP(F1735,Sheet3!$D$1:$E$301,2,FALSE)</f>
        <v>#N/A</v>
      </c>
    </row>
    <row r="1736" spans="1:7" x14ac:dyDescent="0.25">
      <c r="A1736">
        <v>182224</v>
      </c>
      <c r="B1736" s="8" t="s">
        <v>143</v>
      </c>
      <c r="G1736" t="e">
        <f>VLOOKUP(F1736,Sheet3!$D$1:$E$301,2,FALSE)</f>
        <v>#N/A</v>
      </c>
    </row>
    <row r="1737" spans="1:7" x14ac:dyDescent="0.25">
      <c r="A1737">
        <v>182343</v>
      </c>
      <c r="B1737" s="8" t="s">
        <v>144</v>
      </c>
      <c r="G1737" t="e">
        <f>VLOOKUP(F1737,Sheet3!$D$1:$E$301,2,FALSE)</f>
        <v>#N/A</v>
      </c>
    </row>
    <row r="1738" spans="1:7" x14ac:dyDescent="0.25">
      <c r="A1738">
        <v>182409</v>
      </c>
      <c r="B1738" s="8" t="s">
        <v>145</v>
      </c>
      <c r="G1738" t="e">
        <f>VLOOKUP(F1738,Sheet3!$D$1:$E$301,2,FALSE)</f>
        <v>#N/A</v>
      </c>
    </row>
    <row r="1739" spans="1:7" x14ac:dyDescent="0.25">
      <c r="A1739">
        <v>182411</v>
      </c>
      <c r="B1739" s="8" t="s">
        <v>146</v>
      </c>
      <c r="G1739" t="e">
        <f>VLOOKUP(F1739,Sheet3!$D$1:$E$301,2,FALSE)</f>
        <v>#N/A</v>
      </c>
    </row>
    <row r="1740" spans="1:7" x14ac:dyDescent="0.25">
      <c r="A1740">
        <v>182412</v>
      </c>
      <c r="B1740" s="8" t="s">
        <v>147</v>
      </c>
      <c r="G1740" t="e">
        <f>VLOOKUP(F1740,Sheet3!$D$1:$E$301,2,FALSE)</f>
        <v>#N/A</v>
      </c>
    </row>
    <row r="1741" spans="1:7" x14ac:dyDescent="0.25">
      <c r="A1741">
        <v>182427</v>
      </c>
      <c r="B1741" s="8" t="s">
        <v>148</v>
      </c>
      <c r="G1741" t="e">
        <f>VLOOKUP(F1741,Sheet3!$D$1:$E$301,2,FALSE)</f>
        <v>#N/A</v>
      </c>
    </row>
    <row r="1742" spans="1:7" x14ac:dyDescent="0.25">
      <c r="A1742">
        <v>182464</v>
      </c>
      <c r="B1742" s="8" t="s">
        <v>149</v>
      </c>
      <c r="G1742" t="e">
        <f>VLOOKUP(F1742,Sheet3!$D$1:$E$301,2,FALSE)</f>
        <v>#N/A</v>
      </c>
    </row>
    <row r="1743" spans="1:7" x14ac:dyDescent="0.25">
      <c r="A1743">
        <v>182473</v>
      </c>
      <c r="B1743" s="8" t="s">
        <v>150</v>
      </c>
      <c r="G1743" t="e">
        <f>VLOOKUP(F1743,Sheet3!$D$1:$E$301,2,FALSE)</f>
        <v>#N/A</v>
      </c>
    </row>
    <row r="1744" spans="1:7" x14ac:dyDescent="0.25">
      <c r="A1744">
        <v>182802</v>
      </c>
      <c r="B1744" s="8" t="s">
        <v>151</v>
      </c>
      <c r="G1744" t="e">
        <f>VLOOKUP(F1744,Sheet3!$D$1:$E$301,2,FALSE)</f>
        <v>#N/A</v>
      </c>
    </row>
    <row r="1745" spans="1:7" x14ac:dyDescent="0.25">
      <c r="A1745">
        <v>183997</v>
      </c>
      <c r="B1745" s="8" t="s">
        <v>152</v>
      </c>
      <c r="G1745" t="e">
        <f>VLOOKUP(F1745,Sheet3!$D$1:$E$301,2,FALSE)</f>
        <v>#N/A</v>
      </c>
    </row>
    <row r="1746" spans="1:7" x14ac:dyDescent="0.25">
      <c r="A1746">
        <v>186229</v>
      </c>
      <c r="B1746" s="8" t="s">
        <v>153</v>
      </c>
      <c r="G1746" t="e">
        <f>VLOOKUP(F1746,Sheet3!$D$1:$E$301,2,FALSE)</f>
        <v>#N/A</v>
      </c>
    </row>
    <row r="1747" spans="1:7" x14ac:dyDescent="0.25">
      <c r="A1747">
        <v>186488</v>
      </c>
      <c r="B1747" s="8" t="s">
        <v>154</v>
      </c>
      <c r="G1747" t="e">
        <f>VLOOKUP(F1747,Sheet3!$D$1:$E$301,2,FALSE)</f>
        <v>#N/A</v>
      </c>
    </row>
    <row r="1748" spans="1:7" x14ac:dyDescent="0.25">
      <c r="A1748">
        <v>192120</v>
      </c>
      <c r="B1748" s="8" t="s">
        <v>155</v>
      </c>
      <c r="G1748" t="e">
        <f>VLOOKUP(F1748,Sheet3!$D$1:$E$301,2,FALSE)</f>
        <v>#N/A</v>
      </c>
    </row>
    <row r="1749" spans="1:7" x14ac:dyDescent="0.25">
      <c r="A1749">
        <v>200672</v>
      </c>
      <c r="B1749" s="8" t="s">
        <v>156</v>
      </c>
      <c r="G1749" t="e">
        <f>VLOOKUP(F1749,Sheet3!$D$1:$E$301,2,FALSE)</f>
        <v>#N/A</v>
      </c>
    </row>
    <row r="1750" spans="1:7" x14ac:dyDescent="0.25">
      <c r="A1750">
        <v>202102</v>
      </c>
      <c r="B1750" s="8" t="s">
        <v>157</v>
      </c>
      <c r="G1750" t="e">
        <f>VLOOKUP(F1750,Sheet3!$D$1:$E$301,2,FALSE)</f>
        <v>#N/A</v>
      </c>
    </row>
    <row r="1751" spans="1:7" x14ac:dyDescent="0.25">
      <c r="A1751">
        <v>202103</v>
      </c>
      <c r="B1751" s="8" t="s">
        <v>158</v>
      </c>
      <c r="G1751" t="e">
        <f>VLOOKUP(F1751,Sheet3!$D$1:$E$301,2,FALSE)</f>
        <v>#N/A</v>
      </c>
    </row>
    <row r="1752" spans="1:7" x14ac:dyDescent="0.25">
      <c r="A1752">
        <v>217153</v>
      </c>
      <c r="B1752" s="8" t="s">
        <v>159</v>
      </c>
      <c r="G1752" t="e">
        <f>VLOOKUP(F1752,Sheet3!$D$1:$E$301,2,FALSE)</f>
        <v>#N/A</v>
      </c>
    </row>
    <row r="1753" spans="1:7" x14ac:dyDescent="0.25">
      <c r="A1753">
        <v>221445</v>
      </c>
      <c r="B1753" s="8" t="s">
        <v>160</v>
      </c>
      <c r="G1753" t="e">
        <f>VLOOKUP(F1753,Sheet3!$D$1:$E$301,2,FALSE)</f>
        <v>#N/A</v>
      </c>
    </row>
    <row r="1754" spans="1:7" x14ac:dyDescent="0.25">
      <c r="A1754">
        <v>221820</v>
      </c>
      <c r="B1754" s="8" t="s">
        <v>161</v>
      </c>
      <c r="G1754" t="e">
        <f>VLOOKUP(F1754,Sheet3!$D$1:$E$301,2,FALSE)</f>
        <v>#N/A</v>
      </c>
    </row>
    <row r="1755" spans="1:7" x14ac:dyDescent="0.25">
      <c r="A1755">
        <v>222204</v>
      </c>
      <c r="B1755" s="8" t="s">
        <v>162</v>
      </c>
      <c r="G1755" t="e">
        <f>VLOOKUP(F1755,Sheet3!$D$1:$E$301,2,FALSE)</f>
        <v>#N/A</v>
      </c>
    </row>
    <row r="1756" spans="1:7" x14ac:dyDescent="0.25">
      <c r="A1756">
        <v>222235</v>
      </c>
      <c r="B1756" s="8" t="s">
        <v>163</v>
      </c>
      <c r="G1756" t="e">
        <f>VLOOKUP(F1756,Sheet3!$D$1:$E$301,2,FALSE)</f>
        <v>#N/A</v>
      </c>
    </row>
    <row r="1757" spans="1:7" x14ac:dyDescent="0.25">
      <c r="A1757">
        <v>222248</v>
      </c>
      <c r="B1757" s="8" t="s">
        <v>164</v>
      </c>
      <c r="G1757" t="e">
        <f>VLOOKUP(F1757,Sheet3!$D$1:$E$301,2,FALSE)</f>
        <v>#N/A</v>
      </c>
    </row>
    <row r="1758" spans="1:7" x14ac:dyDescent="0.25">
      <c r="A1758">
        <v>223826</v>
      </c>
      <c r="B1758" s="8" t="s">
        <v>165</v>
      </c>
      <c r="G1758" t="e">
        <f>VLOOKUP(F1758,Sheet3!$D$1:$E$301,2,FALSE)</f>
        <v>#N/A</v>
      </c>
    </row>
    <row r="1759" spans="1:7" x14ac:dyDescent="0.25">
      <c r="A1759">
        <v>224599</v>
      </c>
      <c r="B1759" s="8" t="s">
        <v>166</v>
      </c>
      <c r="G1759" t="e">
        <f>VLOOKUP(F1759,Sheet3!$D$1:$E$301,2,FALSE)</f>
        <v>#N/A</v>
      </c>
    </row>
    <row r="1760" spans="1:7" x14ac:dyDescent="0.25">
      <c r="A1760">
        <v>224608</v>
      </c>
      <c r="B1760" s="8" t="s">
        <v>167</v>
      </c>
      <c r="G1760" t="e">
        <f>VLOOKUP(F1760,Sheet3!$D$1:$E$301,2,FALSE)</f>
        <v>#N/A</v>
      </c>
    </row>
    <row r="1761" spans="1:7" x14ac:dyDescent="0.25">
      <c r="A1761">
        <v>224677</v>
      </c>
      <c r="B1761" s="8" t="s">
        <v>168</v>
      </c>
      <c r="G1761" t="e">
        <f>VLOOKUP(F1761,Sheet3!$D$1:$E$301,2,FALSE)</f>
        <v>#N/A</v>
      </c>
    </row>
    <row r="1762" spans="1:7" x14ac:dyDescent="0.25">
      <c r="A1762">
        <v>158293</v>
      </c>
      <c r="B1762" s="8" t="s">
        <v>854</v>
      </c>
      <c r="G1762" t="e">
        <f>VLOOKUP(F1762,Sheet3!$D$1:$E$301,2,FALSE)</f>
        <v>#N/A</v>
      </c>
    </row>
    <row r="1763" spans="1:7" x14ac:dyDescent="0.25">
      <c r="A1763">
        <v>158309</v>
      </c>
      <c r="B1763" s="8" t="s">
        <v>855</v>
      </c>
      <c r="G1763" t="e">
        <f>VLOOKUP(F1763,Sheet3!$D$1:$E$301,2,FALSE)</f>
        <v>#N/A</v>
      </c>
    </row>
    <row r="1764" spans="1:7" x14ac:dyDescent="0.25">
      <c r="A1764">
        <v>169051</v>
      </c>
      <c r="B1764" s="8" t="s">
        <v>729</v>
      </c>
      <c r="G1764" t="e">
        <f>VLOOKUP(F1764,Sheet3!$D$1:$E$301,2,FALSE)</f>
        <v>#N/A</v>
      </c>
    </row>
    <row r="1765" spans="1:7" x14ac:dyDescent="0.25">
      <c r="A1765">
        <v>175589</v>
      </c>
      <c r="B1765" s="8" t="s">
        <v>856</v>
      </c>
      <c r="G1765" t="e">
        <f>VLOOKUP(F1765,Sheet3!$D$1:$E$301,2,FALSE)</f>
        <v>#N/A</v>
      </c>
    </row>
    <row r="1766" spans="1:7" x14ac:dyDescent="0.25">
      <c r="A1766">
        <v>181846</v>
      </c>
      <c r="B1766" s="8" t="s">
        <v>857</v>
      </c>
      <c r="G1766" t="e">
        <f>VLOOKUP(F1766,Sheet3!$D$1:$E$301,2,FALSE)</f>
        <v>#N/A</v>
      </c>
    </row>
    <row r="1767" spans="1:7" x14ac:dyDescent="0.25">
      <c r="A1767">
        <v>181971</v>
      </c>
      <c r="B1767" s="8" t="s">
        <v>858</v>
      </c>
      <c r="G1767" t="e">
        <f>VLOOKUP(F1767,Sheet3!$D$1:$E$301,2,FALSE)</f>
        <v>#N/A</v>
      </c>
    </row>
    <row r="1768" spans="1:7" x14ac:dyDescent="0.25">
      <c r="A1768">
        <v>181976</v>
      </c>
      <c r="B1768" s="8" t="s">
        <v>859</v>
      </c>
      <c r="G1768" t="e">
        <f>VLOOKUP(F1768,Sheet3!$D$1:$E$301,2,FALSE)</f>
        <v>#N/A</v>
      </c>
    </row>
    <row r="1769" spans="1:7" x14ac:dyDescent="0.25">
      <c r="A1769">
        <v>182043</v>
      </c>
      <c r="B1769" s="8" t="s">
        <v>860</v>
      </c>
      <c r="G1769" t="e">
        <f>VLOOKUP(F1769,Sheet3!$D$1:$E$301,2,FALSE)</f>
        <v>#N/A</v>
      </c>
    </row>
    <row r="1770" spans="1:7" x14ac:dyDescent="0.25">
      <c r="A1770">
        <v>182096</v>
      </c>
      <c r="B1770" s="8" t="s">
        <v>861</v>
      </c>
      <c r="G1770" t="e">
        <f>VLOOKUP(F1770,Sheet3!$D$1:$E$301,2,FALSE)</f>
        <v>#N/A</v>
      </c>
    </row>
    <row r="1771" spans="1:7" x14ac:dyDescent="0.25">
      <c r="A1771">
        <v>182224</v>
      </c>
      <c r="B1771" s="8" t="s">
        <v>862</v>
      </c>
      <c r="G1771" t="e">
        <f>VLOOKUP(F1771,Sheet3!$D$1:$E$301,2,FALSE)</f>
        <v>#N/A</v>
      </c>
    </row>
    <row r="1772" spans="1:7" x14ac:dyDescent="0.25">
      <c r="A1772">
        <v>182343</v>
      </c>
      <c r="B1772" s="8" t="s">
        <v>863</v>
      </c>
      <c r="G1772" t="e">
        <f>VLOOKUP(F1772,Sheet3!$D$1:$E$301,2,FALSE)</f>
        <v>#N/A</v>
      </c>
    </row>
    <row r="1773" spans="1:7" x14ac:dyDescent="0.25">
      <c r="A1773">
        <v>182411</v>
      </c>
      <c r="B1773" s="8" t="s">
        <v>864</v>
      </c>
      <c r="G1773" t="e">
        <f>VLOOKUP(F1773,Sheet3!$D$1:$E$301,2,FALSE)</f>
        <v>#N/A</v>
      </c>
    </row>
    <row r="1774" spans="1:7" x14ac:dyDescent="0.25">
      <c r="A1774">
        <v>182412</v>
      </c>
      <c r="B1774" s="8" t="s">
        <v>865</v>
      </c>
      <c r="G1774" t="e">
        <f>VLOOKUP(F1774,Sheet3!$D$1:$E$301,2,FALSE)</f>
        <v>#N/A</v>
      </c>
    </row>
    <row r="1775" spans="1:7" x14ac:dyDescent="0.25">
      <c r="A1775">
        <v>182427</v>
      </c>
      <c r="B1775" s="8" t="s">
        <v>866</v>
      </c>
      <c r="G1775" t="e">
        <f>VLOOKUP(F1775,Sheet3!$D$1:$E$301,2,FALSE)</f>
        <v>#N/A</v>
      </c>
    </row>
    <row r="1776" spans="1:7" x14ac:dyDescent="0.25">
      <c r="A1776">
        <v>183997</v>
      </c>
      <c r="B1776" s="8" t="s">
        <v>867</v>
      </c>
      <c r="G1776" t="e">
        <f>VLOOKUP(F1776,Sheet3!$D$1:$E$301,2,FALSE)</f>
        <v>#N/A</v>
      </c>
    </row>
    <row r="1777" spans="1:7" x14ac:dyDescent="0.25">
      <c r="A1777">
        <v>186488</v>
      </c>
      <c r="B1777" s="8" t="s">
        <v>868</v>
      </c>
      <c r="G1777" t="e">
        <f>VLOOKUP(F1777,Sheet3!$D$1:$E$301,2,FALSE)</f>
        <v>#N/A</v>
      </c>
    </row>
    <row r="1778" spans="1:7" x14ac:dyDescent="0.25">
      <c r="A1778">
        <v>192120</v>
      </c>
      <c r="B1778" s="8" t="s">
        <v>869</v>
      </c>
      <c r="G1778" t="e">
        <f>VLOOKUP(F1778,Sheet3!$D$1:$E$301,2,FALSE)</f>
        <v>#N/A</v>
      </c>
    </row>
    <row r="1779" spans="1:7" x14ac:dyDescent="0.25">
      <c r="A1779">
        <v>196144</v>
      </c>
      <c r="B1779" s="8" t="s">
        <v>783</v>
      </c>
      <c r="G1779" t="e">
        <f>VLOOKUP(F1779,Sheet3!$D$1:$E$301,2,FALSE)</f>
        <v>#N/A</v>
      </c>
    </row>
    <row r="1780" spans="1:7" x14ac:dyDescent="0.25">
      <c r="A1780">
        <v>196147</v>
      </c>
      <c r="B1780" s="8" t="s">
        <v>870</v>
      </c>
      <c r="G1780" t="e">
        <f>VLOOKUP(F1780,Sheet3!$D$1:$E$301,2,FALSE)</f>
        <v>#N/A</v>
      </c>
    </row>
    <row r="1781" spans="1:7" x14ac:dyDescent="0.25">
      <c r="A1781">
        <v>200672</v>
      </c>
      <c r="B1781" s="8" t="s">
        <v>871</v>
      </c>
      <c r="G1781" t="e">
        <f>VLOOKUP(F1781,Sheet3!$D$1:$E$301,2,FALSE)</f>
        <v>#N/A</v>
      </c>
    </row>
    <row r="1782" spans="1:7" x14ac:dyDescent="0.25">
      <c r="A1782">
        <v>221820</v>
      </c>
      <c r="B1782" s="8" t="s">
        <v>872</v>
      </c>
      <c r="G1782" t="e">
        <f>VLOOKUP(F1782,Sheet3!$D$1:$E$301,2,FALSE)</f>
        <v>#N/A</v>
      </c>
    </row>
    <row r="1783" spans="1:7" x14ac:dyDescent="0.25">
      <c r="A1783">
        <v>222204</v>
      </c>
      <c r="B1783" s="8" t="s">
        <v>873</v>
      </c>
      <c r="G1783" t="e">
        <f>VLOOKUP(F1783,Sheet3!$D$1:$E$301,2,FALSE)</f>
        <v>#N/A</v>
      </c>
    </row>
    <row r="1784" spans="1:7" x14ac:dyDescent="0.25">
      <c r="A1784">
        <v>5471</v>
      </c>
      <c r="B1784" s="8" t="s">
        <v>723</v>
      </c>
      <c r="G1784" t="e">
        <f>VLOOKUP(F1784,Sheet3!$D$1:$E$301,2,FALSE)</f>
        <v>#N/A</v>
      </c>
    </row>
    <row r="1785" spans="1:7" x14ac:dyDescent="0.25">
      <c r="A1785">
        <v>6826</v>
      </c>
      <c r="B1785" s="8" t="s">
        <v>633</v>
      </c>
      <c r="G1785" t="e">
        <f>VLOOKUP(F1785,Sheet3!$D$1:$E$301,2,FALSE)</f>
        <v>#N/A</v>
      </c>
    </row>
    <row r="1786" spans="1:7" x14ac:dyDescent="0.25">
      <c r="A1786">
        <v>8473</v>
      </c>
      <c r="B1786" s="8" t="s">
        <v>634</v>
      </c>
      <c r="G1786" t="e">
        <f>VLOOKUP(F1786,Sheet3!$D$1:$E$301,2,FALSE)</f>
        <v>#N/A</v>
      </c>
    </row>
    <row r="1787" spans="1:7" x14ac:dyDescent="0.25">
      <c r="A1787">
        <v>9676</v>
      </c>
      <c r="B1787" s="8" t="s">
        <v>636</v>
      </c>
      <c r="G1787" t="e">
        <f>VLOOKUP(F1787,Sheet3!$D$1:$E$301,2,FALSE)</f>
        <v>#N/A</v>
      </c>
    </row>
    <row r="1788" spans="1:7" x14ac:dyDescent="0.25">
      <c r="A1788">
        <v>13732</v>
      </c>
      <c r="B1788" s="8" t="s">
        <v>701</v>
      </c>
      <c r="G1788" t="e">
        <f>VLOOKUP(F1788,Sheet3!$D$1:$E$301,2,FALSE)</f>
        <v>#N/A</v>
      </c>
    </row>
    <row r="1789" spans="1:7" x14ac:dyDescent="0.25">
      <c r="A1789">
        <v>13743</v>
      </c>
      <c r="B1789" s="8" t="s">
        <v>711</v>
      </c>
      <c r="G1789" t="e">
        <f>VLOOKUP(F1789,Sheet3!$D$1:$E$301,2,FALSE)</f>
        <v>#N/A</v>
      </c>
    </row>
    <row r="1790" spans="1:7" x14ac:dyDescent="0.25">
      <c r="A1790">
        <v>13879</v>
      </c>
      <c r="B1790" s="8" t="s">
        <v>745</v>
      </c>
      <c r="G1790" t="e">
        <f>VLOOKUP(F1790,Sheet3!$D$1:$E$301,2,FALSE)</f>
        <v>#N/A</v>
      </c>
    </row>
    <row r="1791" spans="1:7" x14ac:dyDescent="0.25">
      <c r="A1791">
        <v>21146</v>
      </c>
      <c r="B1791" s="8" t="s">
        <v>674</v>
      </c>
      <c r="G1791" t="e">
        <f>VLOOKUP(F1791,Sheet3!$D$1:$E$301,2,FALSE)</f>
        <v>#N/A</v>
      </c>
    </row>
    <row r="1792" spans="1:7" x14ac:dyDescent="0.25">
      <c r="A1792">
        <v>24248</v>
      </c>
      <c r="B1792" s="8" t="s">
        <v>675</v>
      </c>
      <c r="G1792" t="e">
        <f>VLOOKUP(F1792,Sheet3!$D$1:$E$301,2,FALSE)</f>
        <v>#N/A</v>
      </c>
    </row>
    <row r="1793" spans="1:7" x14ac:dyDescent="0.25">
      <c r="A1793">
        <v>30110</v>
      </c>
      <c r="B1793" s="8" t="s">
        <v>646</v>
      </c>
      <c r="G1793" t="e">
        <f>VLOOKUP(F1793,Sheet3!$D$1:$E$301,2,FALSE)</f>
        <v>#N/A</v>
      </c>
    </row>
    <row r="1794" spans="1:7" x14ac:dyDescent="0.25">
      <c r="A1794">
        <v>46590</v>
      </c>
      <c r="B1794" s="8" t="s">
        <v>724</v>
      </c>
      <c r="G1794" t="e">
        <f>VLOOKUP(F1794,Sheet3!$D$1:$E$301,2,FALSE)</f>
        <v>#N/A</v>
      </c>
    </row>
    <row r="1795" spans="1:7" x14ac:dyDescent="0.25">
      <c r="A1795">
        <v>48940</v>
      </c>
      <c r="B1795" s="8" t="s">
        <v>649</v>
      </c>
      <c r="G1795" t="e">
        <f>VLOOKUP(F1795,Sheet3!$D$1:$E$301,2,FALSE)</f>
        <v>#N/A</v>
      </c>
    </row>
    <row r="1796" spans="1:7" x14ac:dyDescent="0.25">
      <c r="A1796">
        <v>50542</v>
      </c>
      <c r="B1796" s="8" t="s">
        <v>651</v>
      </c>
      <c r="G1796" t="e">
        <f>VLOOKUP(F1796,Sheet3!$D$1:$E$301,2,FALSE)</f>
        <v>#N/A</v>
      </c>
    </row>
    <row r="1797" spans="1:7" x14ac:dyDescent="0.25">
      <c r="A1797">
        <v>53914</v>
      </c>
      <c r="B1797" s="8" t="s">
        <v>686</v>
      </c>
      <c r="G1797" t="e">
        <f>VLOOKUP(F1797,Sheet3!$D$1:$E$301,2,FALSE)</f>
        <v>#N/A</v>
      </c>
    </row>
    <row r="1798" spans="1:7" x14ac:dyDescent="0.25">
      <c r="A1798">
        <v>54013</v>
      </c>
      <c r="B1798" s="8" t="s">
        <v>678</v>
      </c>
      <c r="G1798" t="e">
        <f>VLOOKUP(F1798,Sheet3!$D$1:$E$301,2,FALSE)</f>
        <v>#N/A</v>
      </c>
    </row>
    <row r="1799" spans="1:7" x14ac:dyDescent="0.25">
      <c r="A1799">
        <v>54050</v>
      </c>
      <c r="B1799" s="8" t="s">
        <v>874</v>
      </c>
      <c r="G1799" t="e">
        <f>VLOOKUP(F1799,Sheet3!$D$1:$E$301,2,FALSE)</f>
        <v>#N/A</v>
      </c>
    </row>
    <row r="1800" spans="1:7" x14ac:dyDescent="0.25">
      <c r="A1800">
        <v>105318</v>
      </c>
      <c r="B1800" s="8" t="s">
        <v>715</v>
      </c>
      <c r="G1800" t="e">
        <f>VLOOKUP(F1800,Sheet3!$D$1:$E$301,2,FALSE)</f>
        <v>#N/A</v>
      </c>
    </row>
    <row r="1801" spans="1:7" x14ac:dyDescent="0.25">
      <c r="A1801">
        <v>111661</v>
      </c>
      <c r="B1801" s="8" t="s">
        <v>658</v>
      </c>
      <c r="G1801" t="e">
        <f>VLOOKUP(F1801,Sheet3!$D$1:$E$301,2,FALSE)</f>
        <v>#N/A</v>
      </c>
    </row>
    <row r="1802" spans="1:7" x14ac:dyDescent="0.25">
      <c r="A1802">
        <v>134744</v>
      </c>
      <c r="B1802" s="8" t="s">
        <v>834</v>
      </c>
      <c r="G1802" t="e">
        <f>VLOOKUP(F1802,Sheet3!$D$1:$E$301,2,FALSE)</f>
        <v>#N/A</v>
      </c>
    </row>
    <row r="1803" spans="1:7" x14ac:dyDescent="0.25">
      <c r="A1803">
        <v>135043</v>
      </c>
      <c r="B1803" s="8" t="s">
        <v>875</v>
      </c>
      <c r="G1803" t="e">
        <f>VLOOKUP(F1803,Sheet3!$D$1:$E$301,2,FALSE)</f>
        <v>#N/A</v>
      </c>
    </row>
    <row r="1804" spans="1:7" x14ac:dyDescent="0.25">
      <c r="A1804">
        <v>137782</v>
      </c>
      <c r="B1804" s="8" t="s">
        <v>688</v>
      </c>
      <c r="G1804" t="e">
        <f>VLOOKUP(F1804,Sheet3!$D$1:$E$301,2,FALSE)</f>
        <v>#N/A</v>
      </c>
    </row>
    <row r="1805" spans="1:7" x14ac:dyDescent="0.25">
      <c r="A1805">
        <v>138412</v>
      </c>
      <c r="B1805" s="8" t="s">
        <v>689</v>
      </c>
      <c r="G1805" t="e">
        <f>VLOOKUP(F1805,Sheet3!$D$1:$E$301,2,FALSE)</f>
        <v>#N/A</v>
      </c>
    </row>
    <row r="1806" spans="1:7" x14ac:dyDescent="0.25">
      <c r="A1806">
        <v>139997</v>
      </c>
      <c r="B1806" s="8" t="s">
        <v>665</v>
      </c>
      <c r="G1806" t="e">
        <f>VLOOKUP(F1806,Sheet3!$D$1:$E$301,2,FALSE)</f>
        <v>#N/A</v>
      </c>
    </row>
    <row r="1807" spans="1:7" x14ac:dyDescent="0.25">
      <c r="A1807">
        <v>150724</v>
      </c>
      <c r="B1807" s="8" t="s">
        <v>691</v>
      </c>
      <c r="G1807" t="e">
        <f>VLOOKUP(F1807,Sheet3!$D$1:$E$301,2,FALSE)</f>
        <v>#N/A</v>
      </c>
    </row>
    <row r="1808" spans="1:7" x14ac:dyDescent="0.25">
      <c r="A1808">
        <v>152039</v>
      </c>
      <c r="B1808" s="8" t="s">
        <v>669</v>
      </c>
      <c r="G1808" t="e">
        <f>VLOOKUP(F1808,Sheet3!$D$1:$E$301,2,FALSE)</f>
        <v>#N/A</v>
      </c>
    </row>
    <row r="1809" spans="1:7" x14ac:dyDescent="0.25">
      <c r="A1809">
        <v>152747</v>
      </c>
      <c r="B1809" s="8" t="s">
        <v>680</v>
      </c>
      <c r="G1809" t="e">
        <f>VLOOKUP(F1809,Sheet3!$D$1:$E$301,2,FALSE)</f>
        <v>#N/A</v>
      </c>
    </row>
    <row r="1810" spans="1:7" x14ac:dyDescent="0.25">
      <c r="A1810">
        <v>152908</v>
      </c>
      <c r="B1810" s="8" t="s">
        <v>692</v>
      </c>
      <c r="G1810" t="e">
        <f>VLOOKUP(F1810,Sheet3!$D$1:$E$301,2,FALSE)</f>
        <v>#N/A</v>
      </c>
    </row>
    <row r="1811" spans="1:7" x14ac:dyDescent="0.25">
      <c r="A1811">
        <v>157492</v>
      </c>
      <c r="B1811" s="8" t="s">
        <v>717</v>
      </c>
      <c r="G1811" t="e">
        <f>VLOOKUP(F1811,Sheet3!$D$1:$E$301,2,FALSE)</f>
        <v>#N/A</v>
      </c>
    </row>
    <row r="1812" spans="1:7" x14ac:dyDescent="0.25">
      <c r="A1812">
        <v>157503</v>
      </c>
      <c r="B1812" s="8" t="s">
        <v>703</v>
      </c>
      <c r="G1812" t="e">
        <f>VLOOKUP(F1812,Sheet3!$D$1:$E$301,2,FALSE)</f>
        <v>#N/A</v>
      </c>
    </row>
    <row r="1813" spans="1:7" x14ac:dyDescent="0.25">
      <c r="A1813">
        <v>159240</v>
      </c>
      <c r="B1813" s="8" t="s">
        <v>2547</v>
      </c>
      <c r="G1813" t="e">
        <f>VLOOKUP(F1813,Sheet3!$D$1:$E$301,2,FALSE)</f>
        <v>#N/A</v>
      </c>
    </row>
    <row r="1814" spans="1:7" x14ac:dyDescent="0.25">
      <c r="A1814">
        <v>163155</v>
      </c>
      <c r="B1814" s="8" t="s">
        <v>727</v>
      </c>
      <c r="G1814" t="e">
        <f>VLOOKUP(F1814,Sheet3!$D$1:$E$301,2,FALSE)</f>
        <v>#N/A</v>
      </c>
    </row>
    <row r="1815" spans="1:7" x14ac:dyDescent="0.25">
      <c r="A1815">
        <v>163587</v>
      </c>
      <c r="B1815" s="8" t="s">
        <v>876</v>
      </c>
      <c r="G1815" t="e">
        <f>VLOOKUP(F1815,Sheet3!$D$1:$E$301,2,FALSE)</f>
        <v>#N/A</v>
      </c>
    </row>
    <row r="1816" spans="1:7" x14ac:dyDescent="0.25">
      <c r="A1816">
        <v>163631</v>
      </c>
      <c r="B1816" s="8" t="s">
        <v>671</v>
      </c>
      <c r="G1816" t="e">
        <f>VLOOKUP(F1816,Sheet3!$D$1:$E$301,2,FALSE)</f>
        <v>#N/A</v>
      </c>
    </row>
    <row r="1817" spans="1:7" x14ac:dyDescent="0.25">
      <c r="A1817">
        <v>164240</v>
      </c>
      <c r="B1817" s="8" t="s">
        <v>403</v>
      </c>
      <c r="G1817" t="e">
        <f>VLOOKUP(F1817,Sheet3!$D$1:$E$301,2,FALSE)</f>
        <v>#N/A</v>
      </c>
    </row>
    <row r="1818" spans="1:7" x14ac:dyDescent="0.25">
      <c r="A1818">
        <v>164468</v>
      </c>
      <c r="B1818" s="8" t="s">
        <v>704</v>
      </c>
      <c r="G1818" t="e">
        <f>VLOOKUP(F1818,Sheet3!$D$1:$E$301,2,FALSE)</f>
        <v>#N/A</v>
      </c>
    </row>
    <row r="1819" spans="1:7" x14ac:dyDescent="0.25">
      <c r="A1819">
        <v>164469</v>
      </c>
      <c r="B1819" s="8" t="s">
        <v>694</v>
      </c>
      <c r="G1819" t="e">
        <f>VLOOKUP(F1819,Sheet3!$D$1:$E$301,2,FALSE)</f>
        <v>#N/A</v>
      </c>
    </row>
    <row r="1820" spans="1:7" x14ac:dyDescent="0.25">
      <c r="A1820">
        <v>164859</v>
      </c>
      <c r="B1820" s="8" t="s">
        <v>695</v>
      </c>
      <c r="G1820" t="e">
        <f>VLOOKUP(F1820,Sheet3!$D$1:$E$301,2,FALSE)</f>
        <v>#N/A</v>
      </c>
    </row>
    <row r="1821" spans="1:7" x14ac:dyDescent="0.25">
      <c r="A1821">
        <v>165740</v>
      </c>
      <c r="B1821" s="8" t="s">
        <v>118</v>
      </c>
      <c r="G1821" t="e">
        <f>VLOOKUP(F1821,Sheet3!$D$1:$E$301,2,FALSE)</f>
        <v>#N/A</v>
      </c>
    </row>
    <row r="1822" spans="1:7" x14ac:dyDescent="0.25">
      <c r="A1822">
        <v>167397</v>
      </c>
      <c r="B1822" s="8" t="s">
        <v>705</v>
      </c>
      <c r="G1822" t="e">
        <f>VLOOKUP(F1822,Sheet3!$D$1:$E$301,2,FALSE)</f>
        <v>#N/A</v>
      </c>
    </row>
    <row r="1823" spans="1:7" x14ac:dyDescent="0.25">
      <c r="A1823">
        <v>167905</v>
      </c>
      <c r="B1823" s="8" t="s">
        <v>673</v>
      </c>
      <c r="G1823" t="e">
        <f>VLOOKUP(F1823,Sheet3!$D$1:$E$301,2,FALSE)</f>
        <v>#N/A</v>
      </c>
    </row>
    <row r="1824" spans="1:7" x14ac:dyDescent="0.25">
      <c r="A1824">
        <v>168651</v>
      </c>
      <c r="B1824" s="8" t="s">
        <v>697</v>
      </c>
      <c r="G1824" t="e">
        <f>VLOOKUP(F1824,Sheet3!$D$1:$E$301,2,FALSE)</f>
        <v>#N/A</v>
      </c>
    </row>
    <row r="1825" spans="1:7" x14ac:dyDescent="0.25">
      <c r="A1825">
        <v>169051</v>
      </c>
      <c r="B1825" s="8" t="s">
        <v>729</v>
      </c>
      <c r="G1825" t="e">
        <f>VLOOKUP(F1825,Sheet3!$D$1:$E$301,2,FALSE)</f>
        <v>#N/A</v>
      </c>
    </row>
    <row r="1826" spans="1:7" x14ac:dyDescent="0.25">
      <c r="A1826">
        <v>169595</v>
      </c>
      <c r="B1826" s="8" t="s">
        <v>749</v>
      </c>
      <c r="G1826" t="e">
        <f>VLOOKUP(F1826,Sheet3!$D$1:$E$301,2,FALSE)</f>
        <v>#N/A</v>
      </c>
    </row>
    <row r="1827" spans="1:7" x14ac:dyDescent="0.25">
      <c r="A1827">
        <v>169596</v>
      </c>
      <c r="B1827" s="8" t="s">
        <v>750</v>
      </c>
      <c r="G1827" t="e">
        <f>VLOOKUP(F1827,Sheet3!$D$1:$E$301,2,FALSE)</f>
        <v>#N/A</v>
      </c>
    </row>
    <row r="1828" spans="1:7" x14ac:dyDescent="0.25">
      <c r="A1828">
        <v>169607</v>
      </c>
      <c r="B1828" s="8" t="s">
        <v>877</v>
      </c>
      <c r="G1828" t="e">
        <f>VLOOKUP(F1828,Sheet3!$D$1:$E$301,2,FALSE)</f>
        <v>#N/A</v>
      </c>
    </row>
    <row r="1829" spans="1:7" x14ac:dyDescent="0.25">
      <c r="A1829">
        <v>169705</v>
      </c>
      <c r="B1829" s="8" t="s">
        <v>751</v>
      </c>
      <c r="G1829" t="e">
        <f>VLOOKUP(F1829,Sheet3!$D$1:$E$301,2,FALSE)</f>
        <v>#N/A</v>
      </c>
    </row>
    <row r="1830" spans="1:7" x14ac:dyDescent="0.25">
      <c r="A1830">
        <v>169706</v>
      </c>
      <c r="B1830" s="8" t="s">
        <v>878</v>
      </c>
      <c r="G1830" t="e">
        <f>VLOOKUP(F1830,Sheet3!$D$1:$E$301,2,FALSE)</f>
        <v>#N/A</v>
      </c>
    </row>
    <row r="1831" spans="1:7" x14ac:dyDescent="0.25">
      <c r="A1831">
        <v>169721</v>
      </c>
      <c r="B1831" s="8" t="s">
        <v>683</v>
      </c>
      <c r="G1831" t="e">
        <f>VLOOKUP(F1831,Sheet3!$D$1:$E$301,2,FALSE)</f>
        <v>#N/A</v>
      </c>
    </row>
    <row r="1832" spans="1:7" x14ac:dyDescent="0.25">
      <c r="A1832">
        <v>171833</v>
      </c>
      <c r="B1832" s="8" t="s">
        <v>730</v>
      </c>
      <c r="G1832" t="e">
        <f>VLOOKUP(F1832,Sheet3!$D$1:$E$301,2,FALSE)</f>
        <v>#N/A</v>
      </c>
    </row>
    <row r="1833" spans="1:7" x14ac:dyDescent="0.25">
      <c r="A1833">
        <v>172522</v>
      </c>
      <c r="B1833" s="8" t="s">
        <v>879</v>
      </c>
      <c r="G1833" t="e">
        <f>VLOOKUP(F1833,Sheet3!$D$1:$E$301,2,FALSE)</f>
        <v>#N/A</v>
      </c>
    </row>
    <row r="1834" spans="1:7" x14ac:dyDescent="0.25">
      <c r="A1834">
        <v>174543</v>
      </c>
      <c r="B1834" s="8" t="s">
        <v>731</v>
      </c>
      <c r="G1834" t="e">
        <f>VLOOKUP(F1834,Sheet3!$D$1:$E$301,2,FALSE)</f>
        <v>#N/A</v>
      </c>
    </row>
    <row r="1835" spans="1:7" x14ac:dyDescent="0.25">
      <c r="A1835">
        <v>174549</v>
      </c>
      <c r="B1835" s="8" t="s">
        <v>684</v>
      </c>
      <c r="G1835" t="e">
        <f>VLOOKUP(F1835,Sheet3!$D$1:$E$301,2,FALSE)</f>
        <v>#N/A</v>
      </c>
    </row>
    <row r="1836" spans="1:7" x14ac:dyDescent="0.25">
      <c r="A1836">
        <v>175254</v>
      </c>
      <c r="B1836" s="8" t="s">
        <v>753</v>
      </c>
      <c r="G1836" t="e">
        <f>VLOOKUP(F1836,Sheet3!$D$1:$E$301,2,FALSE)</f>
        <v>#N/A</v>
      </c>
    </row>
    <row r="1837" spans="1:7" x14ac:dyDescent="0.25">
      <c r="A1837">
        <v>176550</v>
      </c>
      <c r="B1837" s="8" t="s">
        <v>755</v>
      </c>
      <c r="G1837" t="e">
        <f>VLOOKUP(F1837,Sheet3!$D$1:$E$301,2,FALSE)</f>
        <v>#N/A</v>
      </c>
    </row>
    <row r="1838" spans="1:7" x14ac:dyDescent="0.25">
      <c r="A1838">
        <v>176619</v>
      </c>
      <c r="B1838" s="8" t="s">
        <v>757</v>
      </c>
      <c r="G1838" t="e">
        <f>VLOOKUP(F1838,Sheet3!$D$1:$E$301,2,FALSE)</f>
        <v>#N/A</v>
      </c>
    </row>
    <row r="1839" spans="1:7" x14ac:dyDescent="0.25">
      <c r="A1839">
        <v>176676</v>
      </c>
      <c r="B1839" s="8" t="s">
        <v>409</v>
      </c>
      <c r="G1839" t="e">
        <f>VLOOKUP(F1839,Sheet3!$D$1:$E$301,2,FALSE)</f>
        <v>#N/A</v>
      </c>
    </row>
    <row r="1840" spans="1:7" x14ac:dyDescent="0.25">
      <c r="A1840">
        <v>176949</v>
      </c>
      <c r="B1840" s="8" t="s">
        <v>707</v>
      </c>
      <c r="G1840" t="e">
        <f>VLOOKUP(F1840,Sheet3!$D$1:$E$301,2,FALSE)</f>
        <v>#N/A</v>
      </c>
    </row>
    <row r="1841" spans="1:7" x14ac:dyDescent="0.25">
      <c r="A1841">
        <v>177003</v>
      </c>
      <c r="B1841" s="8" t="s">
        <v>698</v>
      </c>
      <c r="G1841" t="e">
        <f>VLOOKUP(F1841,Sheet3!$D$1:$E$301,2,FALSE)</f>
        <v>#N/A</v>
      </c>
    </row>
    <row r="1842" spans="1:7" x14ac:dyDescent="0.25">
      <c r="A1842">
        <v>177392</v>
      </c>
      <c r="B1842" s="8" t="s">
        <v>880</v>
      </c>
      <c r="G1842" t="e">
        <f>VLOOKUP(F1842,Sheet3!$D$1:$E$301,2,FALSE)</f>
        <v>#N/A</v>
      </c>
    </row>
    <row r="1843" spans="1:7" x14ac:dyDescent="0.25">
      <c r="A1843">
        <v>179544</v>
      </c>
      <c r="B1843" s="8" t="s">
        <v>881</v>
      </c>
      <c r="G1843" t="e">
        <f>VLOOKUP(F1843,Sheet3!$D$1:$E$301,2,FALSE)</f>
        <v>#N/A</v>
      </c>
    </row>
    <row r="1844" spans="1:7" x14ac:dyDescent="0.25">
      <c r="A1844">
        <v>179645</v>
      </c>
      <c r="B1844" s="8" t="s">
        <v>826</v>
      </c>
      <c r="G1844" t="e">
        <f>VLOOKUP(F1844,Sheet3!$D$1:$E$301,2,FALSE)</f>
        <v>#N/A</v>
      </c>
    </row>
    <row r="1845" spans="1:7" x14ac:dyDescent="0.25">
      <c r="A1845">
        <v>179768</v>
      </c>
      <c r="B1845" s="8" t="s">
        <v>839</v>
      </c>
      <c r="G1845" t="e">
        <f>VLOOKUP(F1845,Sheet3!$D$1:$E$301,2,FALSE)</f>
        <v>#N/A</v>
      </c>
    </row>
    <row r="1846" spans="1:7" x14ac:dyDescent="0.25">
      <c r="A1846">
        <v>180403</v>
      </c>
      <c r="B1846" s="8" t="s">
        <v>550</v>
      </c>
      <c r="G1846" t="e">
        <f>VLOOKUP(F1846,Sheet3!$D$1:$E$301,2,FALSE)</f>
        <v>#N/A</v>
      </c>
    </row>
    <row r="1847" spans="1:7" x14ac:dyDescent="0.25">
      <c r="A1847">
        <v>180819</v>
      </c>
      <c r="B1847" s="8" t="s">
        <v>847</v>
      </c>
      <c r="G1847" t="e">
        <f>VLOOKUP(F1847,Sheet3!$D$1:$E$301,2,FALSE)</f>
        <v>#N/A</v>
      </c>
    </row>
    <row r="1848" spans="1:7" x14ac:dyDescent="0.25">
      <c r="A1848">
        <v>181262</v>
      </c>
      <c r="B1848" s="8" t="s">
        <v>759</v>
      </c>
      <c r="G1848" t="e">
        <f>VLOOKUP(F1848,Sheet3!$D$1:$E$301,2,FALSE)</f>
        <v>#N/A</v>
      </c>
    </row>
    <row r="1849" spans="1:7" x14ac:dyDescent="0.25">
      <c r="A1849">
        <v>181458</v>
      </c>
      <c r="B1849" s="8" t="s">
        <v>761</v>
      </c>
      <c r="G1849" t="e">
        <f>VLOOKUP(F1849,Sheet3!$D$1:$E$301,2,FALSE)</f>
        <v>#N/A</v>
      </c>
    </row>
    <row r="1850" spans="1:7" x14ac:dyDescent="0.25">
      <c r="A1850">
        <v>181783</v>
      </c>
      <c r="B1850" s="8" t="s">
        <v>734</v>
      </c>
      <c r="G1850" t="e">
        <f>VLOOKUP(F1850,Sheet3!$D$1:$E$301,2,FALSE)</f>
        <v>#N/A</v>
      </c>
    </row>
    <row r="1851" spans="1:7" x14ac:dyDescent="0.25">
      <c r="A1851">
        <v>181786</v>
      </c>
      <c r="B1851" s="8" t="s">
        <v>700</v>
      </c>
      <c r="G1851" t="e">
        <f>VLOOKUP(F1851,Sheet3!$D$1:$E$301,2,FALSE)</f>
        <v>#N/A</v>
      </c>
    </row>
    <row r="1852" spans="1:7" x14ac:dyDescent="0.25">
      <c r="A1852">
        <v>181872</v>
      </c>
      <c r="B1852" s="8" t="s">
        <v>708</v>
      </c>
      <c r="G1852" t="e">
        <f>VLOOKUP(F1852,Sheet3!$D$1:$E$301,2,FALSE)</f>
        <v>#N/A</v>
      </c>
    </row>
    <row r="1853" spans="1:7" x14ac:dyDescent="0.25">
      <c r="A1853">
        <v>183284</v>
      </c>
      <c r="B1853" s="8" t="s">
        <v>736</v>
      </c>
      <c r="G1853" t="e">
        <f>VLOOKUP(F1853,Sheet3!$D$1:$E$301,2,FALSE)</f>
        <v>#N/A</v>
      </c>
    </row>
    <row r="1854" spans="1:7" x14ac:dyDescent="0.25">
      <c r="A1854">
        <v>183427</v>
      </c>
      <c r="B1854" s="8" t="s">
        <v>882</v>
      </c>
      <c r="G1854" t="e">
        <f>VLOOKUP(F1854,Sheet3!$D$1:$E$301,2,FALSE)</f>
        <v>#N/A</v>
      </c>
    </row>
    <row r="1855" spans="1:7" x14ac:dyDescent="0.25">
      <c r="A1855">
        <v>183569</v>
      </c>
      <c r="B1855" s="8" t="s">
        <v>2548</v>
      </c>
      <c r="G1855" t="e">
        <f>VLOOKUP(F1855,Sheet3!$D$1:$E$301,2,FALSE)</f>
        <v>#N/A</v>
      </c>
    </row>
    <row r="1856" spans="1:7" x14ac:dyDescent="0.25">
      <c r="A1856">
        <v>184941</v>
      </c>
      <c r="B1856" s="8" t="s">
        <v>709</v>
      </c>
      <c r="G1856" t="e">
        <f>VLOOKUP(F1856,Sheet3!$D$1:$E$301,2,FALSE)</f>
        <v>#N/A</v>
      </c>
    </row>
    <row r="1857" spans="1:7" x14ac:dyDescent="0.25">
      <c r="A1857">
        <v>185090</v>
      </c>
      <c r="B1857" s="8" t="s">
        <v>883</v>
      </c>
      <c r="G1857" t="e">
        <f>VLOOKUP(F1857,Sheet3!$D$1:$E$301,2,FALSE)</f>
        <v>#N/A</v>
      </c>
    </row>
    <row r="1858" spans="1:7" x14ac:dyDescent="0.25">
      <c r="A1858">
        <v>185373</v>
      </c>
      <c r="B1858" s="8" t="s">
        <v>884</v>
      </c>
      <c r="G1858" t="e">
        <f>VLOOKUP(F1858,Sheet3!$D$1:$E$301,2,FALSE)</f>
        <v>#N/A</v>
      </c>
    </row>
    <row r="1859" spans="1:7" x14ac:dyDescent="0.25">
      <c r="A1859">
        <v>185431</v>
      </c>
      <c r="B1859" s="8" t="s">
        <v>763</v>
      </c>
      <c r="G1859" t="e">
        <f>VLOOKUP(F1859,Sheet3!$D$1:$E$301,2,FALSE)</f>
        <v>#N/A</v>
      </c>
    </row>
    <row r="1860" spans="1:7" x14ac:dyDescent="0.25">
      <c r="A1860">
        <v>186115</v>
      </c>
      <c r="B1860" s="8" t="s">
        <v>764</v>
      </c>
      <c r="G1860" t="e">
        <f>VLOOKUP(F1860,Sheet3!$D$1:$E$301,2,FALSE)</f>
        <v>#N/A</v>
      </c>
    </row>
    <row r="1861" spans="1:7" x14ac:dyDescent="0.25">
      <c r="A1861">
        <v>186132</v>
      </c>
      <c r="B1861" s="8" t="s">
        <v>885</v>
      </c>
      <c r="G1861" t="e">
        <f>VLOOKUP(F1861,Sheet3!$D$1:$E$301,2,FALSE)</f>
        <v>#N/A</v>
      </c>
    </row>
    <row r="1862" spans="1:7" x14ac:dyDescent="0.25">
      <c r="A1862">
        <v>186146</v>
      </c>
      <c r="B1862" s="8" t="s">
        <v>737</v>
      </c>
      <c r="G1862" t="e">
        <f>VLOOKUP(F1862,Sheet3!$D$1:$E$301,2,FALSE)</f>
        <v>#N/A</v>
      </c>
    </row>
    <row r="1863" spans="1:7" x14ac:dyDescent="0.25">
      <c r="A1863">
        <v>186805</v>
      </c>
      <c r="B1863" s="8" t="s">
        <v>766</v>
      </c>
      <c r="G1863" t="e">
        <f>VLOOKUP(F1863,Sheet3!$D$1:$E$301,2,FALSE)</f>
        <v>#N/A</v>
      </c>
    </row>
    <row r="1864" spans="1:7" x14ac:dyDescent="0.25">
      <c r="A1864">
        <v>187457</v>
      </c>
      <c r="B1864" s="8" t="s">
        <v>738</v>
      </c>
      <c r="G1864" t="e">
        <f>VLOOKUP(F1864,Sheet3!$D$1:$E$301,2,FALSE)</f>
        <v>#N/A</v>
      </c>
    </row>
    <row r="1865" spans="1:7" x14ac:dyDescent="0.25">
      <c r="A1865">
        <v>187800</v>
      </c>
      <c r="B1865" s="8" t="s">
        <v>739</v>
      </c>
      <c r="G1865" t="e">
        <f>VLOOKUP(F1865,Sheet3!$D$1:$E$301,2,FALSE)</f>
        <v>#N/A</v>
      </c>
    </row>
    <row r="1866" spans="1:7" x14ac:dyDescent="0.25">
      <c r="A1866">
        <v>188377</v>
      </c>
      <c r="B1866" s="8" t="s">
        <v>767</v>
      </c>
      <c r="G1866" t="e">
        <f>VLOOKUP(F1866,Sheet3!$D$1:$E$301,2,FALSE)</f>
        <v>#N/A</v>
      </c>
    </row>
    <row r="1867" spans="1:7" x14ac:dyDescent="0.25">
      <c r="A1867">
        <v>188829</v>
      </c>
      <c r="B1867" s="8" t="s">
        <v>828</v>
      </c>
      <c r="G1867" t="e">
        <f>VLOOKUP(F1867,Sheet3!$D$1:$E$301,2,FALSE)</f>
        <v>#N/A</v>
      </c>
    </row>
    <row r="1868" spans="1:7" x14ac:dyDescent="0.25">
      <c r="A1868">
        <v>189157</v>
      </c>
      <c r="B1868" s="8" t="s">
        <v>829</v>
      </c>
      <c r="G1868" t="e">
        <f>VLOOKUP(F1868,Sheet3!$D$1:$E$301,2,FALSE)</f>
        <v>#N/A</v>
      </c>
    </row>
    <row r="1869" spans="1:7" x14ac:dyDescent="0.25">
      <c r="A1869">
        <v>189165</v>
      </c>
      <c r="B1869" s="8" t="s">
        <v>886</v>
      </c>
      <c r="G1869" t="e">
        <f>VLOOKUP(F1869,Sheet3!$D$1:$E$301,2,FALSE)</f>
        <v>#N/A</v>
      </c>
    </row>
    <row r="1870" spans="1:7" x14ac:dyDescent="0.25">
      <c r="A1870">
        <v>189461</v>
      </c>
      <c r="B1870" s="8" t="s">
        <v>740</v>
      </c>
      <c r="G1870" t="e">
        <f>VLOOKUP(F1870,Sheet3!$D$1:$E$301,2,FALSE)</f>
        <v>#N/A</v>
      </c>
    </row>
    <row r="1871" spans="1:7" x14ac:dyDescent="0.25">
      <c r="A1871">
        <v>189725</v>
      </c>
      <c r="B1871" s="8" t="s">
        <v>887</v>
      </c>
      <c r="G1871" t="e">
        <f>VLOOKUP(F1871,Sheet3!$D$1:$E$301,2,FALSE)</f>
        <v>#N/A</v>
      </c>
    </row>
    <row r="1872" spans="1:7" x14ac:dyDescent="0.25">
      <c r="A1872">
        <v>189881</v>
      </c>
      <c r="B1872" s="8" t="s">
        <v>840</v>
      </c>
      <c r="G1872" t="e">
        <f>VLOOKUP(F1872,Sheet3!$D$1:$E$301,2,FALSE)</f>
        <v>#N/A</v>
      </c>
    </row>
    <row r="1873" spans="1:7" x14ac:dyDescent="0.25">
      <c r="A1873">
        <v>190456</v>
      </c>
      <c r="B1873" s="8" t="s">
        <v>888</v>
      </c>
      <c r="G1873" t="e">
        <f>VLOOKUP(F1873,Sheet3!$D$1:$E$301,2,FALSE)</f>
        <v>#N/A</v>
      </c>
    </row>
    <row r="1874" spans="1:7" x14ac:dyDescent="0.25">
      <c r="A1874">
        <v>190460</v>
      </c>
      <c r="B1874" s="8" t="s">
        <v>741</v>
      </c>
      <c r="G1874" t="e">
        <f>VLOOKUP(F1874,Sheet3!$D$1:$E$301,2,FALSE)</f>
        <v>#N/A</v>
      </c>
    </row>
    <row r="1875" spans="1:7" x14ac:dyDescent="0.25">
      <c r="A1875">
        <v>190799</v>
      </c>
      <c r="B1875" s="8" t="s">
        <v>768</v>
      </c>
      <c r="G1875" t="e">
        <f>VLOOKUP(F1875,Sheet3!$D$1:$E$301,2,FALSE)</f>
        <v>#N/A</v>
      </c>
    </row>
    <row r="1876" spans="1:7" x14ac:dyDescent="0.25">
      <c r="A1876">
        <v>190871</v>
      </c>
      <c r="B1876" s="8" t="s">
        <v>438</v>
      </c>
      <c r="G1876" t="e">
        <f>VLOOKUP(F1876,Sheet3!$D$1:$E$301,2,FALSE)</f>
        <v>#N/A</v>
      </c>
    </row>
    <row r="1877" spans="1:7" x14ac:dyDescent="0.25">
      <c r="A1877">
        <v>190919</v>
      </c>
      <c r="B1877" s="8" t="s">
        <v>889</v>
      </c>
      <c r="G1877" t="e">
        <f>VLOOKUP(F1877,Sheet3!$D$1:$E$301,2,FALSE)</f>
        <v>#N/A</v>
      </c>
    </row>
    <row r="1878" spans="1:7" x14ac:dyDescent="0.25">
      <c r="A1878">
        <v>190971</v>
      </c>
      <c r="B1878" s="8" t="s">
        <v>890</v>
      </c>
      <c r="G1878" t="e">
        <f>VLOOKUP(F1878,Sheet3!$D$1:$E$301,2,FALSE)</f>
        <v>#N/A</v>
      </c>
    </row>
    <row r="1879" spans="1:7" x14ac:dyDescent="0.25">
      <c r="A1879">
        <v>192492</v>
      </c>
      <c r="B1879" s="8" t="s">
        <v>771</v>
      </c>
      <c r="G1879" t="e">
        <f>VLOOKUP(F1879,Sheet3!$D$1:$E$301,2,FALSE)</f>
        <v>#N/A</v>
      </c>
    </row>
    <row r="1880" spans="1:7" x14ac:dyDescent="0.25">
      <c r="A1880">
        <v>192593</v>
      </c>
      <c r="B1880" s="8" t="s">
        <v>772</v>
      </c>
      <c r="G1880" t="e">
        <f>VLOOKUP(F1880,Sheet3!$D$1:$E$301,2,FALSE)</f>
        <v>#N/A</v>
      </c>
    </row>
    <row r="1881" spans="1:7" x14ac:dyDescent="0.25">
      <c r="A1881">
        <v>192667</v>
      </c>
      <c r="B1881" s="8" t="s">
        <v>891</v>
      </c>
      <c r="G1881" t="e">
        <f>VLOOKUP(F1881,Sheet3!$D$1:$E$301,2,FALSE)</f>
        <v>#N/A</v>
      </c>
    </row>
    <row r="1882" spans="1:7" x14ac:dyDescent="0.25">
      <c r="A1882">
        <v>193041</v>
      </c>
      <c r="B1882" s="8" t="s">
        <v>773</v>
      </c>
      <c r="G1882" t="e">
        <f>VLOOKUP(F1882,Sheet3!$D$1:$E$301,2,FALSE)</f>
        <v>#N/A</v>
      </c>
    </row>
    <row r="1883" spans="1:7" x14ac:dyDescent="0.25">
      <c r="A1883">
        <v>193082</v>
      </c>
      <c r="B1883" s="8" t="s">
        <v>774</v>
      </c>
      <c r="G1883" t="e">
        <f>VLOOKUP(F1883,Sheet3!$D$1:$E$301,2,FALSE)</f>
        <v>#N/A</v>
      </c>
    </row>
    <row r="1884" spans="1:7" x14ac:dyDescent="0.25">
      <c r="A1884">
        <v>193290</v>
      </c>
      <c r="B1884" s="8" t="s">
        <v>892</v>
      </c>
      <c r="G1884" t="e">
        <f>VLOOKUP(F1884,Sheet3!$D$1:$E$301,2,FALSE)</f>
        <v>#N/A</v>
      </c>
    </row>
    <row r="1885" spans="1:7" x14ac:dyDescent="0.25">
      <c r="A1885">
        <v>193532</v>
      </c>
      <c r="B1885" s="8" t="s">
        <v>775</v>
      </c>
      <c r="G1885" t="e">
        <f>VLOOKUP(F1885,Sheet3!$D$1:$E$301,2,FALSE)</f>
        <v>#N/A</v>
      </c>
    </row>
    <row r="1886" spans="1:7" x14ac:dyDescent="0.25">
      <c r="A1886">
        <v>194957</v>
      </c>
      <c r="B1886" s="8" t="s">
        <v>777</v>
      </c>
      <c r="G1886" t="e">
        <f>VLOOKUP(F1886,Sheet3!$D$1:$E$301,2,FALSE)</f>
        <v>#N/A</v>
      </c>
    </row>
    <row r="1887" spans="1:7" x14ac:dyDescent="0.25">
      <c r="A1887">
        <v>195086</v>
      </c>
      <c r="B1887" s="8" t="s">
        <v>778</v>
      </c>
      <c r="G1887" t="e">
        <f>VLOOKUP(F1887,Sheet3!$D$1:$E$301,2,FALSE)</f>
        <v>#N/A</v>
      </c>
    </row>
    <row r="1888" spans="1:7" x14ac:dyDescent="0.25">
      <c r="A1888">
        <v>195671</v>
      </c>
      <c r="B1888" s="8" t="s">
        <v>779</v>
      </c>
      <c r="G1888" t="e">
        <f>VLOOKUP(F1888,Sheet3!$D$1:$E$301,2,FALSE)</f>
        <v>#N/A</v>
      </c>
    </row>
    <row r="1889" spans="1:7" x14ac:dyDescent="0.25">
      <c r="A1889">
        <v>196144</v>
      </c>
      <c r="B1889" s="8" t="s">
        <v>783</v>
      </c>
      <c r="G1889" t="e">
        <f>VLOOKUP(F1889,Sheet3!$D$1:$E$301,2,FALSE)</f>
        <v>#N/A</v>
      </c>
    </row>
    <row r="1890" spans="1:7" x14ac:dyDescent="0.25">
      <c r="A1890">
        <v>196150</v>
      </c>
      <c r="B1890" s="8" t="s">
        <v>784</v>
      </c>
      <c r="G1890" t="e">
        <f>VLOOKUP(F1890,Sheet3!$D$1:$E$301,2,FALSE)</f>
        <v>#N/A</v>
      </c>
    </row>
    <row r="1891" spans="1:7" x14ac:dyDescent="0.25">
      <c r="A1891">
        <v>197061</v>
      </c>
      <c r="B1891" s="8" t="s">
        <v>841</v>
      </c>
      <c r="G1891" t="e">
        <f>VLOOKUP(F1891,Sheet3!$D$1:$E$301,2,FALSE)</f>
        <v>#N/A</v>
      </c>
    </row>
    <row r="1892" spans="1:7" x14ac:dyDescent="0.25">
      <c r="A1892">
        <v>198710</v>
      </c>
      <c r="B1892" s="8" t="s">
        <v>742</v>
      </c>
      <c r="G1892" t="e">
        <f>VLOOKUP(F1892,Sheet3!$D$1:$E$301,2,FALSE)</f>
        <v>#N/A</v>
      </c>
    </row>
    <row r="1893" spans="1:7" x14ac:dyDescent="0.25">
      <c r="A1893">
        <v>198717</v>
      </c>
      <c r="B1893" s="8" t="s">
        <v>893</v>
      </c>
      <c r="G1893" t="e">
        <f>VLOOKUP(F1893,Sheet3!$D$1:$E$301,2,FALSE)</f>
        <v>#N/A</v>
      </c>
    </row>
    <row r="1894" spans="1:7" x14ac:dyDescent="0.25">
      <c r="A1894">
        <v>198784</v>
      </c>
      <c r="B1894" s="8" t="s">
        <v>785</v>
      </c>
      <c r="G1894" t="e">
        <f>VLOOKUP(F1894,Sheet3!$D$1:$E$301,2,FALSE)</f>
        <v>#N/A</v>
      </c>
    </row>
    <row r="1895" spans="1:7" x14ac:dyDescent="0.25">
      <c r="A1895">
        <v>198951</v>
      </c>
      <c r="B1895" s="8" t="s">
        <v>894</v>
      </c>
      <c r="G1895" t="e">
        <f>VLOOKUP(F1895,Sheet3!$D$1:$E$301,2,FALSE)</f>
        <v>#N/A</v>
      </c>
    </row>
    <row r="1896" spans="1:7" x14ac:dyDescent="0.25">
      <c r="A1896">
        <v>199042</v>
      </c>
      <c r="B1896" s="8" t="s">
        <v>786</v>
      </c>
      <c r="G1896" t="e">
        <f>VLOOKUP(F1896,Sheet3!$D$1:$E$301,2,FALSE)</f>
        <v>#N/A</v>
      </c>
    </row>
    <row r="1897" spans="1:7" x14ac:dyDescent="0.25">
      <c r="A1897">
        <v>199069</v>
      </c>
      <c r="B1897" s="8" t="s">
        <v>895</v>
      </c>
      <c r="G1897" t="e">
        <f>VLOOKUP(F1897,Sheet3!$D$1:$E$301,2,FALSE)</f>
        <v>#N/A</v>
      </c>
    </row>
    <row r="1898" spans="1:7" x14ac:dyDescent="0.25">
      <c r="A1898">
        <v>199189</v>
      </c>
      <c r="B1898" s="8" t="s">
        <v>850</v>
      </c>
      <c r="G1898" t="e">
        <f>VLOOKUP(F1898,Sheet3!$D$1:$E$301,2,FALSE)</f>
        <v>#N/A</v>
      </c>
    </row>
    <row r="1899" spans="1:7" x14ac:dyDescent="0.25">
      <c r="A1899">
        <v>199827</v>
      </c>
      <c r="B1899" s="8" t="s">
        <v>789</v>
      </c>
      <c r="G1899" t="e">
        <f>VLOOKUP(F1899,Sheet3!$D$1:$E$301,2,FALSE)</f>
        <v>#N/A</v>
      </c>
    </row>
    <row r="1900" spans="1:7" x14ac:dyDescent="0.25">
      <c r="A1900">
        <v>201144</v>
      </c>
      <c r="B1900" s="8" t="s">
        <v>791</v>
      </c>
      <c r="G1900" t="e">
        <f>VLOOKUP(F1900,Sheet3!$D$1:$E$301,2,FALSE)</f>
        <v>#N/A</v>
      </c>
    </row>
    <row r="1901" spans="1:7" x14ac:dyDescent="0.25">
      <c r="A1901">
        <v>201262</v>
      </c>
      <c r="B1901" s="8" t="s">
        <v>792</v>
      </c>
      <c r="G1901" t="e">
        <f>VLOOKUP(F1901,Sheet3!$D$1:$E$301,2,FALSE)</f>
        <v>#N/A</v>
      </c>
    </row>
    <row r="1902" spans="1:7" x14ac:dyDescent="0.25">
      <c r="A1902">
        <v>201377</v>
      </c>
      <c r="B1902" s="8" t="s">
        <v>793</v>
      </c>
      <c r="G1902" t="e">
        <f>VLOOKUP(F1902,Sheet3!$D$1:$E$301,2,FALSE)</f>
        <v>#N/A</v>
      </c>
    </row>
    <row r="1903" spans="1:7" x14ac:dyDescent="0.25">
      <c r="A1903">
        <v>202652</v>
      </c>
      <c r="B1903" s="8" t="s">
        <v>851</v>
      </c>
      <c r="G1903" t="e">
        <f>VLOOKUP(F1903,Sheet3!$D$1:$E$301,2,FALSE)</f>
        <v>#N/A</v>
      </c>
    </row>
    <row r="1904" spans="1:7" x14ac:dyDescent="0.25">
      <c r="A1904">
        <v>202849</v>
      </c>
      <c r="B1904" s="8" t="s">
        <v>896</v>
      </c>
      <c r="G1904" t="e">
        <f>VLOOKUP(F1904,Sheet3!$D$1:$E$301,2,FALSE)</f>
        <v>#N/A</v>
      </c>
    </row>
    <row r="1905" spans="1:7" x14ac:dyDescent="0.25">
      <c r="A1905">
        <v>203042</v>
      </c>
      <c r="B1905" s="8" t="s">
        <v>795</v>
      </c>
      <c r="G1905" t="e">
        <f>VLOOKUP(F1905,Sheet3!$D$1:$E$301,2,FALSE)</f>
        <v>#N/A</v>
      </c>
    </row>
    <row r="1906" spans="1:7" x14ac:dyDescent="0.25">
      <c r="A1906">
        <v>203574</v>
      </c>
      <c r="B1906" s="8" t="s">
        <v>796</v>
      </c>
      <c r="G1906" t="e">
        <f>VLOOKUP(F1906,Sheet3!$D$1:$E$301,2,FALSE)</f>
        <v>#N/A</v>
      </c>
    </row>
    <row r="1907" spans="1:7" x14ac:dyDescent="0.25">
      <c r="A1907">
        <v>203965</v>
      </c>
      <c r="B1907" s="8" t="s">
        <v>897</v>
      </c>
      <c r="G1907" t="e">
        <f>VLOOKUP(F1907,Sheet3!$D$1:$E$301,2,FALSE)</f>
        <v>#N/A</v>
      </c>
    </row>
    <row r="1908" spans="1:7" x14ac:dyDescent="0.25">
      <c r="A1908">
        <v>204163</v>
      </c>
      <c r="B1908" s="8" t="s">
        <v>898</v>
      </c>
      <c r="G1908" t="e">
        <f>VLOOKUP(F1908,Sheet3!$D$1:$E$301,2,FALSE)</f>
        <v>#N/A</v>
      </c>
    </row>
    <row r="1909" spans="1:7" x14ac:dyDescent="0.25">
      <c r="A1909">
        <v>204289</v>
      </c>
      <c r="B1909" s="8" t="s">
        <v>800</v>
      </c>
      <c r="G1909" t="e">
        <f>VLOOKUP(F1909,Sheet3!$D$1:$E$301,2,FALSE)</f>
        <v>#N/A</v>
      </c>
    </row>
    <row r="1910" spans="1:7" x14ac:dyDescent="0.25">
      <c r="A1910">
        <v>204550</v>
      </c>
      <c r="B1910" s="8" t="s">
        <v>801</v>
      </c>
      <c r="G1910" t="e">
        <f>VLOOKUP(F1910,Sheet3!$D$1:$E$301,2,FALSE)</f>
        <v>#N/A</v>
      </c>
    </row>
    <row r="1911" spans="1:7" x14ac:dyDescent="0.25">
      <c r="A1911">
        <v>205569</v>
      </c>
      <c r="B1911" s="8" t="s">
        <v>2549</v>
      </c>
      <c r="G1911" t="e">
        <f>VLOOKUP(F1911,Sheet3!$D$1:$E$301,2,FALSE)</f>
        <v>#N/A</v>
      </c>
    </row>
    <row r="1912" spans="1:7" x14ac:dyDescent="0.25">
      <c r="A1912">
        <v>205988</v>
      </c>
      <c r="B1912" s="8" t="s">
        <v>852</v>
      </c>
      <c r="G1912" t="e">
        <f>VLOOKUP(F1912,Sheet3!$D$1:$E$301,2,FALSE)</f>
        <v>#N/A</v>
      </c>
    </row>
    <row r="1913" spans="1:7" x14ac:dyDescent="0.25">
      <c r="A1913">
        <v>206655</v>
      </c>
      <c r="B1913" s="8" t="s">
        <v>803</v>
      </c>
      <c r="G1913" t="e">
        <f>VLOOKUP(F1913,Sheet3!$D$1:$E$301,2,FALSE)</f>
        <v>#N/A</v>
      </c>
    </row>
    <row r="1914" spans="1:7" x14ac:dyDescent="0.25">
      <c r="A1914">
        <v>207410</v>
      </c>
      <c r="B1914" s="8" t="s">
        <v>804</v>
      </c>
      <c r="G1914" t="e">
        <f>VLOOKUP(F1914,Sheet3!$D$1:$E$301,2,FALSE)</f>
        <v>#N/A</v>
      </c>
    </row>
    <row r="1915" spans="1:7" x14ac:dyDescent="0.25">
      <c r="A1915">
        <v>207664</v>
      </c>
      <c r="B1915" s="8" t="s">
        <v>805</v>
      </c>
      <c r="G1915" t="e">
        <f>VLOOKUP(F1915,Sheet3!$D$1:$E$301,2,FALSE)</f>
        <v>#N/A</v>
      </c>
    </row>
    <row r="1916" spans="1:7" x14ac:dyDescent="0.25">
      <c r="A1916">
        <v>208830</v>
      </c>
      <c r="B1916" s="8" t="s">
        <v>899</v>
      </c>
      <c r="G1916" t="e">
        <f>VLOOKUP(F1916,Sheet3!$D$1:$E$301,2,FALSE)</f>
        <v>#N/A</v>
      </c>
    </row>
    <row r="1917" spans="1:7" x14ac:dyDescent="0.25">
      <c r="A1917">
        <v>209331</v>
      </c>
      <c r="B1917" s="8" t="s">
        <v>900</v>
      </c>
      <c r="G1917" t="e">
        <f>VLOOKUP(F1917,Sheet3!$D$1:$E$301,2,FALSE)</f>
        <v>#N/A</v>
      </c>
    </row>
    <row r="1918" spans="1:7" x14ac:dyDescent="0.25">
      <c r="A1918">
        <v>210513</v>
      </c>
      <c r="B1918" s="8" t="s">
        <v>807</v>
      </c>
      <c r="G1918" t="e">
        <f>VLOOKUP(F1918,Sheet3!$D$1:$E$301,2,FALSE)</f>
        <v>#N/A</v>
      </c>
    </row>
    <row r="1919" spans="1:7" x14ac:dyDescent="0.25">
      <c r="A1919">
        <v>210897</v>
      </c>
      <c r="B1919" s="8" t="s">
        <v>901</v>
      </c>
      <c r="G1919" t="e">
        <f>VLOOKUP(F1919,Sheet3!$D$1:$E$301,2,FALSE)</f>
        <v>#N/A</v>
      </c>
    </row>
    <row r="1920" spans="1:7" x14ac:dyDescent="0.25">
      <c r="A1920">
        <v>211117</v>
      </c>
      <c r="B1920" s="8" t="s">
        <v>808</v>
      </c>
      <c r="G1920" t="e">
        <f>VLOOKUP(F1920,Sheet3!$D$1:$E$301,2,FALSE)</f>
        <v>#N/A</v>
      </c>
    </row>
    <row r="1921" spans="1:7" x14ac:dyDescent="0.25">
      <c r="A1921">
        <v>212457</v>
      </c>
      <c r="B1921" s="8" t="s">
        <v>809</v>
      </c>
      <c r="G1921" t="e">
        <f>VLOOKUP(F1921,Sheet3!$D$1:$E$301,2,FALSE)</f>
        <v>#N/A</v>
      </c>
    </row>
    <row r="1922" spans="1:7" x14ac:dyDescent="0.25">
      <c r="A1922">
        <v>214207</v>
      </c>
      <c r="B1922" s="8" t="s">
        <v>810</v>
      </c>
      <c r="G1922" t="e">
        <f>VLOOKUP(F1922,Sheet3!$D$1:$E$301,2,FALSE)</f>
        <v>#N/A</v>
      </c>
    </row>
    <row r="1923" spans="1:7" x14ac:dyDescent="0.25">
      <c r="A1923">
        <v>215333</v>
      </c>
      <c r="B1923" s="8" t="s">
        <v>812</v>
      </c>
      <c r="G1923" t="e">
        <f>VLOOKUP(F1923,Sheet3!$D$1:$E$301,2,FALSE)</f>
        <v>#N/A</v>
      </c>
    </row>
    <row r="1924" spans="1:7" x14ac:dyDescent="0.25">
      <c r="A1924">
        <v>216349</v>
      </c>
      <c r="B1924" s="8" t="s">
        <v>813</v>
      </c>
      <c r="G1924" t="e">
        <f>VLOOKUP(F1924,Sheet3!$D$1:$E$301,2,FALSE)</f>
        <v>#N/A</v>
      </c>
    </row>
    <row r="1925" spans="1:7" x14ac:dyDescent="0.25">
      <c r="A1925">
        <v>216352</v>
      </c>
      <c r="B1925" s="8" t="s">
        <v>814</v>
      </c>
      <c r="G1925" t="e">
        <f>VLOOKUP(F1925,Sheet3!$D$1:$E$301,2,FALSE)</f>
        <v>#N/A</v>
      </c>
    </row>
    <row r="1926" spans="1:7" x14ac:dyDescent="0.25">
      <c r="A1926">
        <v>220295</v>
      </c>
      <c r="B1926" s="8" t="s">
        <v>815</v>
      </c>
      <c r="G1926" t="e">
        <f>VLOOKUP(F1926,Sheet3!$D$1:$E$301,2,FALSE)</f>
        <v>#N/A</v>
      </c>
    </row>
    <row r="1927" spans="1:7" x14ac:dyDescent="0.25">
      <c r="A1927">
        <v>89999800</v>
      </c>
      <c r="B1927" s="8" t="s">
        <v>172</v>
      </c>
      <c r="G1927" t="e">
        <f>VLOOKUP(F1927,Sheet3!$D$1:$E$301,2,FALSE)</f>
        <v>#N/A</v>
      </c>
    </row>
    <row r="1928" spans="1:7" x14ac:dyDescent="0.25">
      <c r="A1928">
        <v>89999801</v>
      </c>
      <c r="B1928" s="8" t="s">
        <v>173</v>
      </c>
      <c r="G1928" t="e">
        <f>VLOOKUP(F1928,Sheet3!$D$1:$E$301,2,FALSE)</f>
        <v>#N/A</v>
      </c>
    </row>
    <row r="1929" spans="1:7" x14ac:dyDescent="0.25">
      <c r="A1929">
        <v>89999802</v>
      </c>
      <c r="B1929" s="8" t="s">
        <v>174</v>
      </c>
      <c r="G1929" t="e">
        <f>VLOOKUP(F1929,Sheet3!$D$1:$E$301,2,FALSE)</f>
        <v>#N/A</v>
      </c>
    </row>
    <row r="1930" spans="1:7" x14ac:dyDescent="0.25">
      <c r="A1930">
        <v>89999803</v>
      </c>
      <c r="B1930" s="8" t="s">
        <v>175</v>
      </c>
      <c r="G1930" t="e">
        <f>VLOOKUP(F1930,Sheet3!$D$1:$E$301,2,FALSE)</f>
        <v>#N/A</v>
      </c>
    </row>
    <row r="1931" spans="1:7" x14ac:dyDescent="0.25">
      <c r="A1931">
        <v>89999804</v>
      </c>
      <c r="B1931" s="8" t="s">
        <v>176</v>
      </c>
      <c r="G1931" t="e">
        <f>VLOOKUP(F1931,Sheet3!$D$1:$E$301,2,FALSE)</f>
        <v>#N/A</v>
      </c>
    </row>
    <row r="1932" spans="1:7" x14ac:dyDescent="0.25">
      <c r="A1932">
        <v>89999805</v>
      </c>
      <c r="B1932" s="8" t="s">
        <v>177</v>
      </c>
      <c r="G1932" t="e">
        <f>VLOOKUP(F1932,Sheet3!$D$1:$E$301,2,FALSE)</f>
        <v>#N/A</v>
      </c>
    </row>
    <row r="1933" spans="1:7" x14ac:dyDescent="0.25">
      <c r="A1933">
        <v>89999806</v>
      </c>
      <c r="B1933" s="8" t="s">
        <v>178</v>
      </c>
      <c r="G1933" t="e">
        <f>VLOOKUP(F1933,Sheet3!$D$1:$E$301,2,FALSE)</f>
        <v>#N/A</v>
      </c>
    </row>
    <row r="1934" spans="1:7" x14ac:dyDescent="0.25">
      <c r="A1934">
        <v>91009676</v>
      </c>
      <c r="B1934" s="8" t="s">
        <v>636</v>
      </c>
      <c r="G1934" t="e">
        <f>VLOOKUP(F1934,Sheet3!$D$1:$E$301,2,FALSE)</f>
        <v>#N/A</v>
      </c>
    </row>
    <row r="1935" spans="1:7" x14ac:dyDescent="0.25">
      <c r="A1935">
        <v>91028130</v>
      </c>
      <c r="B1935" s="8" t="s">
        <v>419</v>
      </c>
      <c r="G1935" t="e">
        <f>VLOOKUP(F1935,Sheet3!$D$1:$E$301,2,FALSE)</f>
        <v>#N/A</v>
      </c>
    </row>
    <row r="1936" spans="1:7" x14ac:dyDescent="0.25">
      <c r="A1936">
        <v>91135455</v>
      </c>
      <c r="B1936" s="8" t="s">
        <v>332</v>
      </c>
      <c r="G1936" t="e">
        <f>VLOOKUP(F1936,Sheet3!$D$1:$E$301,2,FALSE)</f>
        <v>#N/A</v>
      </c>
    </row>
    <row r="1937" spans="1:7" x14ac:dyDescent="0.25">
      <c r="A1937">
        <v>91138449</v>
      </c>
      <c r="B1937" s="8" t="s">
        <v>457</v>
      </c>
      <c r="G1937" t="e">
        <f>VLOOKUP(F1937,Sheet3!$D$1:$E$301,2,FALSE)</f>
        <v>#N/A</v>
      </c>
    </row>
    <row r="1938" spans="1:7" x14ac:dyDescent="0.25">
      <c r="A1938">
        <v>91146530</v>
      </c>
      <c r="B1938" s="8" t="s">
        <v>365</v>
      </c>
      <c r="G1938" t="e">
        <f>VLOOKUP(F1938,Sheet3!$D$1:$E$301,2,FALSE)</f>
        <v>#N/A</v>
      </c>
    </row>
    <row r="1939" spans="1:7" x14ac:dyDescent="0.25">
      <c r="A1939">
        <v>91164240</v>
      </c>
      <c r="B1939" s="8" t="s">
        <v>403</v>
      </c>
      <c r="G1939" t="e">
        <f>VLOOKUP(F1939,Sheet3!$D$1:$E$301,2,FALSE)</f>
        <v>#N/A</v>
      </c>
    </row>
    <row r="1940" spans="1:7" x14ac:dyDescent="0.25">
      <c r="A1940">
        <v>91167397</v>
      </c>
      <c r="B1940" s="8" t="s">
        <v>705</v>
      </c>
      <c r="G1940" t="e">
        <f>VLOOKUP(F1940,Sheet3!$D$1:$E$301,2,FALSE)</f>
        <v>#N/A</v>
      </c>
    </row>
    <row r="1941" spans="1:7" x14ac:dyDescent="0.25">
      <c r="A1941">
        <v>91176676</v>
      </c>
      <c r="B1941" s="8" t="s">
        <v>409</v>
      </c>
      <c r="G1941" t="e">
        <f>VLOOKUP(F1941,Sheet3!$D$1:$E$301,2,FALSE)</f>
        <v>#N/A</v>
      </c>
    </row>
    <row r="1942" spans="1:7" x14ac:dyDescent="0.25">
      <c r="A1942">
        <v>177003</v>
      </c>
      <c r="B1942" s="8" t="s">
        <v>698</v>
      </c>
      <c r="G1942" t="e">
        <f>VLOOKUP(F1942,Sheet3!$D$1:$E$301,2,FALSE)</f>
        <v>#N/A</v>
      </c>
    </row>
    <row r="1943" spans="1:7" x14ac:dyDescent="0.25">
      <c r="A1943">
        <v>179944</v>
      </c>
      <c r="B1943" s="8" t="s">
        <v>413</v>
      </c>
      <c r="G1943" t="e">
        <f>VLOOKUP(F1943,Sheet3!$D$1:$E$301,2,FALSE)</f>
        <v>#N/A</v>
      </c>
    </row>
    <row r="1944" spans="1:7" x14ac:dyDescent="0.25">
      <c r="A1944">
        <v>190871</v>
      </c>
      <c r="B1944" s="8" t="s">
        <v>438</v>
      </c>
      <c r="G1944" t="e">
        <f>VLOOKUP(F1944,Sheet3!$D$1:$E$301,2,FALSE)</f>
        <v>#N/A</v>
      </c>
    </row>
    <row r="1945" spans="1:7" x14ac:dyDescent="0.25">
      <c r="A1945">
        <v>1040</v>
      </c>
      <c r="B1945" s="8" t="s">
        <v>831</v>
      </c>
      <c r="G1945" t="e">
        <f>VLOOKUP(F1945,Sheet3!$D$1:$E$301,2,FALSE)</f>
        <v>#N/A</v>
      </c>
    </row>
    <row r="1946" spans="1:7" x14ac:dyDescent="0.25">
      <c r="A1946">
        <v>4833</v>
      </c>
      <c r="B1946" s="8" t="s">
        <v>902</v>
      </c>
      <c r="G1946" t="e">
        <f>VLOOKUP(F1946,Sheet3!$D$1:$E$301,2,FALSE)</f>
        <v>#N/A</v>
      </c>
    </row>
    <row r="1947" spans="1:7" x14ac:dyDescent="0.25">
      <c r="A1947">
        <v>93006235</v>
      </c>
      <c r="B1947" s="8" t="s">
        <v>837</v>
      </c>
      <c r="G1947" t="e">
        <f>VLOOKUP(F1947,Sheet3!$D$1:$E$301,2,FALSE)</f>
        <v>#N/A</v>
      </c>
    </row>
    <row r="1948" spans="1:7" x14ac:dyDescent="0.25">
      <c r="A1948">
        <v>190043</v>
      </c>
      <c r="B1948" s="8" t="s">
        <v>903</v>
      </c>
      <c r="G1948" t="e">
        <f>VLOOKUP(F1948,Sheet3!$D$1:$E$301,2,FALSE)</f>
        <v>#N/A</v>
      </c>
    </row>
    <row r="1949" spans="1:7" x14ac:dyDescent="0.25">
      <c r="A1949">
        <v>190053</v>
      </c>
      <c r="B1949" s="8" t="s">
        <v>904</v>
      </c>
      <c r="G1949" t="e">
        <f>VLOOKUP(F1949,Sheet3!$D$1:$E$301,2,FALSE)</f>
        <v>#N/A</v>
      </c>
    </row>
    <row r="1950" spans="1:7" x14ac:dyDescent="0.25">
      <c r="A1950">
        <v>214649</v>
      </c>
      <c r="B1950" s="8" t="s">
        <v>905</v>
      </c>
      <c r="G1950" t="e">
        <f>VLOOKUP(F1950,Sheet3!$D$1:$E$301,2,FALSE)</f>
        <v>#N/A</v>
      </c>
    </row>
    <row r="1951" spans="1:7" x14ac:dyDescent="0.25">
      <c r="A1951">
        <v>222000</v>
      </c>
      <c r="B1951" s="8" t="s">
        <v>906</v>
      </c>
      <c r="G1951" t="e">
        <f>VLOOKUP(F1951,Sheet3!$D$1:$E$301,2,FALSE)</f>
        <v>#N/A</v>
      </c>
    </row>
    <row r="1952" spans="1:7" x14ac:dyDescent="0.25">
      <c r="A1952">
        <v>222257</v>
      </c>
      <c r="B1952" s="8" t="s">
        <v>907</v>
      </c>
      <c r="G1952" t="e">
        <f>VLOOKUP(F1952,Sheet3!$D$1:$E$301,2,FALSE)</f>
        <v>#N/A</v>
      </c>
    </row>
    <row r="1953" spans="1:7" x14ac:dyDescent="0.25">
      <c r="A1953">
        <v>222680</v>
      </c>
      <c r="B1953" s="8" t="s">
        <v>908</v>
      </c>
      <c r="G1953" t="e">
        <f>VLOOKUP(F1953,Sheet3!$D$1:$E$301,2,FALSE)</f>
        <v>#N/A</v>
      </c>
    </row>
    <row r="1954" spans="1:7" x14ac:dyDescent="0.25">
      <c r="A1954">
        <v>6001625</v>
      </c>
      <c r="B1954" s="8" t="s">
        <v>909</v>
      </c>
      <c r="G1954" t="e">
        <f>VLOOKUP(F1954,Sheet3!$D$1:$E$301,2,FALSE)</f>
        <v>#N/A</v>
      </c>
    </row>
    <row r="1955" spans="1:7" x14ac:dyDescent="0.25">
      <c r="A1955">
        <v>6002196</v>
      </c>
      <c r="B1955" s="8" t="s">
        <v>910</v>
      </c>
      <c r="G1955" t="e">
        <f>VLOOKUP(F1955,Sheet3!$D$1:$E$301,2,FALSE)</f>
        <v>#N/A</v>
      </c>
    </row>
    <row r="1956" spans="1:7" x14ac:dyDescent="0.25">
      <c r="A1956">
        <v>4353</v>
      </c>
      <c r="B1956" s="8" t="s">
        <v>911</v>
      </c>
      <c r="G1956" t="e">
        <f>VLOOKUP(F1956,Sheet3!$D$1:$E$301,2,FALSE)</f>
        <v>#N/A</v>
      </c>
    </row>
    <row r="1957" spans="1:7" x14ac:dyDescent="0.25">
      <c r="A1957">
        <v>6005471</v>
      </c>
      <c r="B1957" s="8" t="s">
        <v>723</v>
      </c>
      <c r="G1957" t="e">
        <f>VLOOKUP(F1957,Sheet3!$D$1:$E$301,2,FALSE)</f>
        <v>#N/A</v>
      </c>
    </row>
    <row r="1958" spans="1:7" x14ac:dyDescent="0.25">
      <c r="A1958">
        <v>6005485</v>
      </c>
      <c r="B1958" s="8" t="s">
        <v>912</v>
      </c>
      <c r="G1958" t="e">
        <f>VLOOKUP(F1958,Sheet3!$D$1:$E$301,2,FALSE)</f>
        <v>#N/A</v>
      </c>
    </row>
    <row r="1959" spans="1:7" x14ac:dyDescent="0.25">
      <c r="A1959">
        <v>6007289</v>
      </c>
      <c r="B1959" s="8" t="s">
        <v>710</v>
      </c>
      <c r="G1959" t="e">
        <f>VLOOKUP(F1959,Sheet3!$D$1:$E$301,2,FALSE)</f>
        <v>#N/A</v>
      </c>
    </row>
    <row r="1960" spans="1:7" x14ac:dyDescent="0.25">
      <c r="A1960">
        <v>6007784</v>
      </c>
      <c r="B1960" s="8" t="s">
        <v>913</v>
      </c>
      <c r="G1960" t="e">
        <f>VLOOKUP(F1960,Sheet3!$D$1:$E$301,2,FALSE)</f>
        <v>#N/A</v>
      </c>
    </row>
    <row r="1961" spans="1:7" x14ac:dyDescent="0.25">
      <c r="A1961">
        <v>6007939</v>
      </c>
      <c r="B1961" s="8" t="s">
        <v>914</v>
      </c>
      <c r="G1961" t="e">
        <f>VLOOKUP(F1961,Sheet3!$D$1:$E$301,2,FALSE)</f>
        <v>#N/A</v>
      </c>
    </row>
    <row r="1962" spans="1:7" x14ac:dyDescent="0.25">
      <c r="A1962">
        <v>6011141</v>
      </c>
      <c r="B1962" s="8" t="s">
        <v>915</v>
      </c>
      <c r="G1962" t="e">
        <f>VLOOKUP(F1962,Sheet3!$D$1:$E$301,2,FALSE)</f>
        <v>#N/A</v>
      </c>
    </row>
    <row r="1963" spans="1:7" x14ac:dyDescent="0.25">
      <c r="A1963">
        <v>6013732</v>
      </c>
      <c r="B1963" s="8" t="s">
        <v>701</v>
      </c>
      <c r="G1963" t="e">
        <f>VLOOKUP(F1963,Sheet3!$D$1:$E$301,2,FALSE)</f>
        <v>#N/A</v>
      </c>
    </row>
    <row r="1964" spans="1:7" x14ac:dyDescent="0.25">
      <c r="A1964">
        <v>6013743</v>
      </c>
      <c r="B1964" s="8" t="s">
        <v>711</v>
      </c>
      <c r="G1964" t="e">
        <f>VLOOKUP(F1964,Sheet3!$D$1:$E$301,2,FALSE)</f>
        <v>#N/A</v>
      </c>
    </row>
    <row r="1965" spans="1:7" x14ac:dyDescent="0.25">
      <c r="A1965">
        <v>18919</v>
      </c>
      <c r="B1965" s="8" t="s">
        <v>916</v>
      </c>
      <c r="G1965" t="e">
        <f>VLOOKUP(F1965,Sheet3!$D$1:$E$301,2,FALSE)</f>
        <v>#N/A</v>
      </c>
    </row>
    <row r="1966" spans="1:7" x14ac:dyDescent="0.25">
      <c r="A1966">
        <v>6021146</v>
      </c>
      <c r="B1966" s="8" t="s">
        <v>674</v>
      </c>
      <c r="G1966" t="e">
        <f>VLOOKUP(F1966,Sheet3!$D$1:$E$301,2,FALSE)</f>
        <v>#N/A</v>
      </c>
    </row>
    <row r="1967" spans="1:7" x14ac:dyDescent="0.25">
      <c r="A1967">
        <v>6026992</v>
      </c>
      <c r="B1967" s="8" t="s">
        <v>917</v>
      </c>
      <c r="G1967" t="e">
        <f>VLOOKUP(F1967,Sheet3!$D$1:$E$301,2,FALSE)</f>
        <v>#N/A</v>
      </c>
    </row>
    <row r="1968" spans="1:7" x14ac:dyDescent="0.25">
      <c r="A1968">
        <v>6041635</v>
      </c>
      <c r="B1968" s="8" t="s">
        <v>918</v>
      </c>
      <c r="G1968" t="e">
        <f>VLOOKUP(F1968,Sheet3!$D$1:$E$301,2,FALSE)</f>
        <v>#N/A</v>
      </c>
    </row>
    <row r="1969" spans="1:7" x14ac:dyDescent="0.25">
      <c r="A1969">
        <v>41874</v>
      </c>
      <c r="B1969" s="8" t="s">
        <v>919</v>
      </c>
      <c r="G1969" t="e">
        <f>VLOOKUP(F1969,Sheet3!$D$1:$E$301,2,FALSE)</f>
        <v>#N/A</v>
      </c>
    </row>
    <row r="1970" spans="1:7" x14ac:dyDescent="0.25">
      <c r="A1970">
        <v>6045062</v>
      </c>
      <c r="B1970" s="8" t="s">
        <v>920</v>
      </c>
      <c r="G1970" t="e">
        <f>VLOOKUP(F1970,Sheet3!$D$1:$E$301,2,FALSE)</f>
        <v>#N/A</v>
      </c>
    </row>
    <row r="1971" spans="1:7" x14ac:dyDescent="0.25">
      <c r="A1971">
        <v>6049012</v>
      </c>
      <c r="B1971" s="8" t="s">
        <v>921</v>
      </c>
      <c r="G1971" t="e">
        <f>VLOOKUP(F1971,Sheet3!$D$1:$E$301,2,FALSE)</f>
        <v>#N/A</v>
      </c>
    </row>
    <row r="1972" spans="1:7" x14ac:dyDescent="0.25">
      <c r="A1972">
        <v>6051105</v>
      </c>
      <c r="B1972" s="8" t="s">
        <v>922</v>
      </c>
      <c r="G1972" t="e">
        <f>VLOOKUP(F1972,Sheet3!$D$1:$E$301,2,FALSE)</f>
        <v>#N/A</v>
      </c>
    </row>
    <row r="1973" spans="1:7" x14ac:dyDescent="0.25">
      <c r="A1973">
        <v>6051123</v>
      </c>
      <c r="B1973" s="8" t="s">
        <v>923</v>
      </c>
      <c r="G1973" t="e">
        <f>VLOOKUP(F1973,Sheet3!$D$1:$E$301,2,FALSE)</f>
        <v>#N/A</v>
      </c>
    </row>
    <row r="1974" spans="1:7" x14ac:dyDescent="0.25">
      <c r="A1974">
        <v>6052091</v>
      </c>
      <c r="B1974" s="8" t="s">
        <v>924</v>
      </c>
      <c r="G1974" t="e">
        <f>VLOOKUP(F1974,Sheet3!$D$1:$E$301,2,FALSE)</f>
        <v>#N/A</v>
      </c>
    </row>
    <row r="1975" spans="1:7" x14ac:dyDescent="0.25">
      <c r="A1975">
        <v>52126</v>
      </c>
      <c r="B1975" s="8" t="s">
        <v>925</v>
      </c>
      <c r="G1975" t="e">
        <f>VLOOKUP(F1975,Sheet3!$D$1:$E$301,2,FALSE)</f>
        <v>#N/A</v>
      </c>
    </row>
    <row r="1976" spans="1:7" x14ac:dyDescent="0.25">
      <c r="A1976">
        <v>6053612</v>
      </c>
      <c r="B1976" s="8" t="s">
        <v>926</v>
      </c>
      <c r="G1976" t="e">
        <f>VLOOKUP(F1976,Sheet3!$D$1:$E$301,2,FALSE)</f>
        <v>#N/A</v>
      </c>
    </row>
    <row r="1977" spans="1:7" x14ac:dyDescent="0.25">
      <c r="A1977">
        <v>6054050</v>
      </c>
      <c r="B1977" s="8" t="s">
        <v>874</v>
      </c>
      <c r="G1977" t="e">
        <f>VLOOKUP(F1977,Sheet3!$D$1:$E$301,2,FALSE)</f>
        <v>#N/A</v>
      </c>
    </row>
    <row r="1978" spans="1:7" x14ac:dyDescent="0.25">
      <c r="A1978">
        <v>101336</v>
      </c>
      <c r="B1978" s="8" t="s">
        <v>927</v>
      </c>
      <c r="G1978" t="e">
        <f>VLOOKUP(F1978,Sheet3!$D$1:$E$301,2,FALSE)</f>
        <v>#N/A</v>
      </c>
    </row>
    <row r="1979" spans="1:7" x14ac:dyDescent="0.25">
      <c r="A1979">
        <v>6112253</v>
      </c>
      <c r="B1979" s="8" t="s">
        <v>928</v>
      </c>
      <c r="G1979" t="e">
        <f>VLOOKUP(F1979,Sheet3!$D$1:$E$301,2,FALSE)</f>
        <v>#N/A</v>
      </c>
    </row>
    <row r="1980" spans="1:7" x14ac:dyDescent="0.25">
      <c r="A1980">
        <v>6116494</v>
      </c>
      <c r="B1980" s="8" t="s">
        <v>929</v>
      </c>
      <c r="G1980" t="e">
        <f>VLOOKUP(F1980,Sheet3!$D$1:$E$301,2,FALSE)</f>
        <v>#N/A</v>
      </c>
    </row>
    <row r="1981" spans="1:7" x14ac:dyDescent="0.25">
      <c r="A1981">
        <v>116914</v>
      </c>
      <c r="B1981" s="8" t="s">
        <v>930</v>
      </c>
      <c r="G1981" t="e">
        <f>VLOOKUP(F1981,Sheet3!$D$1:$E$301,2,FALSE)</f>
        <v>#N/A</v>
      </c>
    </row>
    <row r="1982" spans="1:7" x14ac:dyDescent="0.25">
      <c r="A1982">
        <v>6121122</v>
      </c>
      <c r="B1982" s="8" t="s">
        <v>931</v>
      </c>
      <c r="G1982" t="e">
        <f>VLOOKUP(F1982,Sheet3!$D$1:$E$301,2,FALSE)</f>
        <v>#N/A</v>
      </c>
    </row>
    <row r="1983" spans="1:7" x14ac:dyDescent="0.25">
      <c r="A1983">
        <v>121937</v>
      </c>
      <c r="B1983" s="8" t="s">
        <v>932</v>
      </c>
      <c r="G1983" t="e">
        <f>VLOOKUP(F1983,Sheet3!$D$1:$E$301,2,FALSE)</f>
        <v>#N/A</v>
      </c>
    </row>
    <row r="1984" spans="1:7" x14ac:dyDescent="0.25">
      <c r="A1984">
        <v>6121939</v>
      </c>
      <c r="B1984" s="8" t="s">
        <v>933</v>
      </c>
      <c r="G1984" t="e">
        <f>VLOOKUP(F1984,Sheet3!$D$1:$E$301,2,FALSE)</f>
        <v>#N/A</v>
      </c>
    </row>
    <row r="1985" spans="1:7" x14ac:dyDescent="0.25">
      <c r="A1985">
        <v>6121944</v>
      </c>
      <c r="B1985" s="8" t="s">
        <v>934</v>
      </c>
      <c r="G1985" t="e">
        <f>VLOOKUP(F1985,Sheet3!$D$1:$E$301,2,FALSE)</f>
        <v>#N/A</v>
      </c>
    </row>
    <row r="1986" spans="1:7" x14ac:dyDescent="0.25">
      <c r="A1986">
        <v>6135149</v>
      </c>
      <c r="B1986" s="8" t="s">
        <v>935</v>
      </c>
      <c r="G1986" t="e">
        <f>VLOOKUP(F1986,Sheet3!$D$1:$E$301,2,FALSE)</f>
        <v>#N/A</v>
      </c>
    </row>
    <row r="1987" spans="1:7" x14ac:dyDescent="0.25">
      <c r="A1987">
        <v>6137785</v>
      </c>
      <c r="B1987" s="8" t="s">
        <v>936</v>
      </c>
      <c r="G1987" t="e">
        <f>VLOOKUP(F1987,Sheet3!$D$1:$E$301,2,FALSE)</f>
        <v>#N/A</v>
      </c>
    </row>
    <row r="1988" spans="1:7" x14ac:dyDescent="0.25">
      <c r="A1988">
        <v>6141645</v>
      </c>
      <c r="B1988" s="8" t="s">
        <v>937</v>
      </c>
      <c r="G1988" t="e">
        <f>VLOOKUP(F1988,Sheet3!$D$1:$E$301,2,FALSE)</f>
        <v>#N/A</v>
      </c>
    </row>
    <row r="1989" spans="1:7" x14ac:dyDescent="0.25">
      <c r="A1989">
        <v>6150516</v>
      </c>
      <c r="B1989" s="8" t="s">
        <v>938</v>
      </c>
      <c r="G1989" t="e">
        <f>VLOOKUP(F1989,Sheet3!$D$1:$E$301,2,FALSE)</f>
        <v>#N/A</v>
      </c>
    </row>
    <row r="1990" spans="1:7" x14ac:dyDescent="0.25">
      <c r="A1990">
        <v>150656</v>
      </c>
      <c r="B1990" s="8" t="s">
        <v>939</v>
      </c>
      <c r="G1990" t="e">
        <f>VLOOKUP(F1990,Sheet3!$D$1:$E$301,2,FALSE)</f>
        <v>#N/A</v>
      </c>
    </row>
    <row r="1991" spans="1:7" x14ac:dyDescent="0.25">
      <c r="A1991">
        <v>6152554</v>
      </c>
      <c r="B1991" s="8" t="s">
        <v>940</v>
      </c>
      <c r="G1991" t="e">
        <f>VLOOKUP(F1991,Sheet3!$D$1:$E$301,2,FALSE)</f>
        <v>#N/A</v>
      </c>
    </row>
    <row r="1992" spans="1:7" x14ac:dyDescent="0.25">
      <c r="A1992">
        <v>6156616</v>
      </c>
      <c r="B1992" s="8" t="s">
        <v>941</v>
      </c>
      <c r="G1992" t="e">
        <f>VLOOKUP(F1992,Sheet3!$D$1:$E$301,2,FALSE)</f>
        <v>#N/A</v>
      </c>
    </row>
    <row r="1993" spans="1:7" x14ac:dyDescent="0.25">
      <c r="A1993">
        <v>156726</v>
      </c>
      <c r="B1993" s="8" t="s">
        <v>942</v>
      </c>
      <c r="G1993" t="e">
        <f>VLOOKUP(F1993,Sheet3!$D$1:$E$301,2,FALSE)</f>
        <v>#N/A</v>
      </c>
    </row>
    <row r="1994" spans="1:7" x14ac:dyDescent="0.25">
      <c r="A1994">
        <v>6161700</v>
      </c>
      <c r="B1994" s="8" t="s">
        <v>943</v>
      </c>
      <c r="G1994" t="e">
        <f>VLOOKUP(F1994,Sheet3!$D$1:$E$301,2,FALSE)</f>
        <v>#N/A</v>
      </c>
    </row>
    <row r="1995" spans="1:7" x14ac:dyDescent="0.25">
      <c r="A1995">
        <v>6177643</v>
      </c>
      <c r="B1995" s="8" t="s">
        <v>944</v>
      </c>
      <c r="G1995" t="e">
        <f>VLOOKUP(F1995,Sheet3!$D$1:$E$301,2,FALSE)</f>
        <v>#N/A</v>
      </c>
    </row>
    <row r="1996" spans="1:7" x14ac:dyDescent="0.25">
      <c r="A1996">
        <v>7001625</v>
      </c>
      <c r="B1996" s="8" t="s">
        <v>909</v>
      </c>
      <c r="G1996" t="e">
        <f>VLOOKUP(F1996,Sheet3!$D$1:$E$301,2,FALSE)</f>
        <v>#N/A</v>
      </c>
    </row>
    <row r="1997" spans="1:7" x14ac:dyDescent="0.25">
      <c r="A1997">
        <v>7002196</v>
      </c>
      <c r="B1997" s="8" t="s">
        <v>910</v>
      </c>
      <c r="G1997" t="e">
        <f>VLOOKUP(F1997,Sheet3!$D$1:$E$301,2,FALSE)</f>
        <v>#N/A</v>
      </c>
    </row>
    <row r="1998" spans="1:7" x14ac:dyDescent="0.25">
      <c r="A1998">
        <v>7005471</v>
      </c>
      <c r="B1998" s="8" t="s">
        <v>723</v>
      </c>
      <c r="G1998" t="e">
        <f>VLOOKUP(F1998,Sheet3!$D$1:$E$301,2,FALSE)</f>
        <v>#N/A</v>
      </c>
    </row>
    <row r="1999" spans="1:7" x14ac:dyDescent="0.25">
      <c r="A1999">
        <v>7005485</v>
      </c>
      <c r="B1999" s="8" t="s">
        <v>912</v>
      </c>
      <c r="G1999" t="e">
        <f>VLOOKUP(F1999,Sheet3!$D$1:$E$301,2,FALSE)</f>
        <v>#N/A</v>
      </c>
    </row>
    <row r="2000" spans="1:7" x14ac:dyDescent="0.25">
      <c r="A2000">
        <v>7007289</v>
      </c>
      <c r="B2000" s="8" t="s">
        <v>710</v>
      </c>
      <c r="G2000" t="e">
        <f>VLOOKUP(F2000,Sheet3!$D$1:$E$301,2,FALSE)</f>
        <v>#N/A</v>
      </c>
    </row>
    <row r="2001" spans="1:7" x14ac:dyDescent="0.25">
      <c r="A2001">
        <v>7007784</v>
      </c>
      <c r="B2001" s="8" t="s">
        <v>913</v>
      </c>
      <c r="G2001" t="e">
        <f>VLOOKUP(F2001,Sheet3!$D$1:$E$301,2,FALSE)</f>
        <v>#N/A</v>
      </c>
    </row>
    <row r="2002" spans="1:7" x14ac:dyDescent="0.25">
      <c r="A2002">
        <v>7011141</v>
      </c>
      <c r="B2002" s="8" t="s">
        <v>915</v>
      </c>
      <c r="G2002" t="e">
        <f>VLOOKUP(F2002,Sheet3!$D$1:$E$301,2,FALSE)</f>
        <v>#N/A</v>
      </c>
    </row>
    <row r="2003" spans="1:7" x14ac:dyDescent="0.25">
      <c r="A2003">
        <v>7013732</v>
      </c>
      <c r="B2003" s="8" t="s">
        <v>701</v>
      </c>
      <c r="G2003" t="e">
        <f>VLOOKUP(F2003,Sheet3!$D$1:$E$301,2,FALSE)</f>
        <v>#N/A</v>
      </c>
    </row>
    <row r="2004" spans="1:7" x14ac:dyDescent="0.25">
      <c r="A2004">
        <v>7013743</v>
      </c>
      <c r="B2004" s="8" t="s">
        <v>711</v>
      </c>
      <c r="G2004" t="e">
        <f>VLOOKUP(F2004,Sheet3!$D$1:$E$301,2,FALSE)</f>
        <v>#N/A</v>
      </c>
    </row>
    <row r="2005" spans="1:7" x14ac:dyDescent="0.25">
      <c r="A2005">
        <v>18122</v>
      </c>
      <c r="B2005" s="8" t="s">
        <v>945</v>
      </c>
      <c r="G2005" t="e">
        <f>VLOOKUP(F2005,Sheet3!$D$1:$E$301,2,FALSE)</f>
        <v>#N/A</v>
      </c>
    </row>
    <row r="2006" spans="1:7" x14ac:dyDescent="0.25">
      <c r="A2006">
        <v>18919</v>
      </c>
      <c r="B2006" s="8" t="s">
        <v>916</v>
      </c>
      <c r="G2006" t="e">
        <f>VLOOKUP(F2006,Sheet3!$D$1:$E$301,2,FALSE)</f>
        <v>#N/A</v>
      </c>
    </row>
    <row r="2007" spans="1:7" x14ac:dyDescent="0.25">
      <c r="A2007">
        <v>7026992</v>
      </c>
      <c r="B2007" s="8" t="s">
        <v>917</v>
      </c>
      <c r="G2007" t="e">
        <f>VLOOKUP(F2007,Sheet3!$D$1:$E$301,2,FALSE)</f>
        <v>#N/A</v>
      </c>
    </row>
    <row r="2008" spans="1:7" x14ac:dyDescent="0.25">
      <c r="A2008">
        <v>7041635</v>
      </c>
      <c r="B2008" s="8" t="s">
        <v>918</v>
      </c>
      <c r="G2008" t="e">
        <f>VLOOKUP(F2008,Sheet3!$D$1:$E$301,2,FALSE)</f>
        <v>#N/A</v>
      </c>
    </row>
    <row r="2009" spans="1:7" x14ac:dyDescent="0.25">
      <c r="A2009">
        <v>41674</v>
      </c>
      <c r="B2009" s="8" t="s">
        <v>946</v>
      </c>
      <c r="G2009" t="e">
        <f>VLOOKUP(F2009,Sheet3!$D$1:$E$301,2,FALSE)</f>
        <v>#N/A</v>
      </c>
    </row>
    <row r="2010" spans="1:7" x14ac:dyDescent="0.25">
      <c r="A2010">
        <v>7041725</v>
      </c>
      <c r="B2010" s="8" t="s">
        <v>947</v>
      </c>
      <c r="G2010" t="e">
        <f>VLOOKUP(F2010,Sheet3!$D$1:$E$301,2,FALSE)</f>
        <v>#N/A</v>
      </c>
    </row>
    <row r="2011" spans="1:7" x14ac:dyDescent="0.25">
      <c r="A2011">
        <v>41874</v>
      </c>
      <c r="B2011" s="8" t="s">
        <v>919</v>
      </c>
      <c r="G2011" t="e">
        <f>VLOOKUP(F2011,Sheet3!$D$1:$E$301,2,FALSE)</f>
        <v>#N/A</v>
      </c>
    </row>
    <row r="2012" spans="1:7" x14ac:dyDescent="0.25">
      <c r="A2012">
        <v>7045062</v>
      </c>
      <c r="B2012" s="8" t="s">
        <v>920</v>
      </c>
      <c r="G2012" t="e">
        <f>VLOOKUP(F2012,Sheet3!$D$1:$E$301,2,FALSE)</f>
        <v>#N/A</v>
      </c>
    </row>
    <row r="2013" spans="1:7" x14ac:dyDescent="0.25">
      <c r="A2013">
        <v>47903</v>
      </c>
      <c r="B2013" s="8" t="s">
        <v>948</v>
      </c>
      <c r="G2013" t="e">
        <f>VLOOKUP(F2013,Sheet3!$D$1:$E$301,2,FALSE)</f>
        <v>#N/A</v>
      </c>
    </row>
    <row r="2014" spans="1:7" x14ac:dyDescent="0.25">
      <c r="A2014">
        <v>7049012</v>
      </c>
      <c r="B2014" s="8" t="s">
        <v>921</v>
      </c>
      <c r="G2014" t="e">
        <f>VLOOKUP(F2014,Sheet3!$D$1:$E$301,2,FALSE)</f>
        <v>#N/A</v>
      </c>
    </row>
    <row r="2015" spans="1:7" x14ac:dyDescent="0.25">
      <c r="A2015">
        <v>49488</v>
      </c>
      <c r="B2015" s="8" t="s">
        <v>949</v>
      </c>
      <c r="G2015" t="e">
        <f>VLOOKUP(F2015,Sheet3!$D$1:$E$301,2,FALSE)</f>
        <v>#N/A</v>
      </c>
    </row>
    <row r="2016" spans="1:7" x14ac:dyDescent="0.25">
      <c r="A2016">
        <v>7051105</v>
      </c>
      <c r="B2016" s="8" t="s">
        <v>922</v>
      </c>
      <c r="G2016" t="e">
        <f>VLOOKUP(F2016,Sheet3!$D$1:$E$301,2,FALSE)</f>
        <v>#N/A</v>
      </c>
    </row>
    <row r="2017" spans="1:7" x14ac:dyDescent="0.25">
      <c r="A2017">
        <v>7051123</v>
      </c>
      <c r="B2017" s="8" t="s">
        <v>923</v>
      </c>
      <c r="G2017" t="e">
        <f>VLOOKUP(F2017,Sheet3!$D$1:$E$301,2,FALSE)</f>
        <v>#N/A</v>
      </c>
    </row>
    <row r="2018" spans="1:7" x14ac:dyDescent="0.25">
      <c r="A2018">
        <v>51934</v>
      </c>
      <c r="B2018" s="8" t="s">
        <v>2550</v>
      </c>
      <c r="G2018" t="e">
        <f>VLOOKUP(F2018,Sheet3!$D$1:$E$301,2,FALSE)</f>
        <v>#N/A</v>
      </c>
    </row>
    <row r="2019" spans="1:7" x14ac:dyDescent="0.25">
      <c r="A2019">
        <v>7052091</v>
      </c>
      <c r="B2019" s="8" t="s">
        <v>924</v>
      </c>
      <c r="G2019" t="e">
        <f>VLOOKUP(F2019,Sheet3!$D$1:$E$301,2,FALSE)</f>
        <v>#N/A</v>
      </c>
    </row>
    <row r="2020" spans="1:7" x14ac:dyDescent="0.25">
      <c r="A2020">
        <v>52126</v>
      </c>
      <c r="B2020" s="8" t="s">
        <v>925</v>
      </c>
      <c r="G2020" t="e">
        <f>VLOOKUP(F2020,Sheet3!$D$1:$E$301,2,FALSE)</f>
        <v>#N/A</v>
      </c>
    </row>
    <row r="2021" spans="1:7" x14ac:dyDescent="0.25">
      <c r="A2021">
        <v>53074</v>
      </c>
      <c r="B2021" s="8" t="s">
        <v>950</v>
      </c>
      <c r="G2021" t="e">
        <f>VLOOKUP(F2021,Sheet3!$D$1:$E$301,2,FALSE)</f>
        <v>#N/A</v>
      </c>
    </row>
    <row r="2022" spans="1:7" x14ac:dyDescent="0.25">
      <c r="A2022">
        <v>7053612</v>
      </c>
      <c r="B2022" s="8" t="s">
        <v>926</v>
      </c>
      <c r="G2022" t="e">
        <f>VLOOKUP(F2022,Sheet3!$D$1:$E$301,2,FALSE)</f>
        <v>#N/A</v>
      </c>
    </row>
    <row r="2023" spans="1:7" x14ac:dyDescent="0.25">
      <c r="A2023">
        <v>7054050</v>
      </c>
      <c r="B2023" s="8" t="s">
        <v>874</v>
      </c>
      <c r="G2023" t="e">
        <f>VLOOKUP(F2023,Sheet3!$D$1:$E$301,2,FALSE)</f>
        <v>#N/A</v>
      </c>
    </row>
    <row r="2024" spans="1:7" x14ac:dyDescent="0.25">
      <c r="A2024">
        <v>101336</v>
      </c>
      <c r="B2024" s="8" t="s">
        <v>927</v>
      </c>
      <c r="G2024" t="e">
        <f>VLOOKUP(F2024,Sheet3!$D$1:$E$301,2,FALSE)</f>
        <v>#N/A</v>
      </c>
    </row>
    <row r="2025" spans="1:7" x14ac:dyDescent="0.25">
      <c r="A2025">
        <v>7112253</v>
      </c>
      <c r="B2025" s="8" t="s">
        <v>928</v>
      </c>
      <c r="G2025" t="e">
        <f>VLOOKUP(F2025,Sheet3!$D$1:$E$301,2,FALSE)</f>
        <v>#N/A</v>
      </c>
    </row>
    <row r="2026" spans="1:7" x14ac:dyDescent="0.25">
      <c r="A2026">
        <v>7121122</v>
      </c>
      <c r="B2026" s="8" t="s">
        <v>931</v>
      </c>
      <c r="G2026" t="e">
        <f>VLOOKUP(F2026,Sheet3!$D$1:$E$301,2,FALSE)</f>
        <v>#N/A</v>
      </c>
    </row>
    <row r="2027" spans="1:7" x14ac:dyDescent="0.25">
      <c r="A2027">
        <v>7121933</v>
      </c>
      <c r="B2027" s="8" t="s">
        <v>951</v>
      </c>
      <c r="G2027" t="e">
        <f>VLOOKUP(F2027,Sheet3!$D$1:$E$301,2,FALSE)</f>
        <v>#N/A</v>
      </c>
    </row>
    <row r="2028" spans="1:7" x14ac:dyDescent="0.25">
      <c r="A2028">
        <v>121937</v>
      </c>
      <c r="B2028" s="8" t="s">
        <v>932</v>
      </c>
      <c r="G2028" t="e">
        <f>VLOOKUP(F2028,Sheet3!$D$1:$E$301,2,FALSE)</f>
        <v>#N/A</v>
      </c>
    </row>
    <row r="2029" spans="1:7" x14ac:dyDescent="0.25">
      <c r="A2029">
        <v>7121939</v>
      </c>
      <c r="B2029" s="8" t="s">
        <v>933</v>
      </c>
      <c r="G2029" t="e">
        <f>VLOOKUP(F2029,Sheet3!$D$1:$E$301,2,FALSE)</f>
        <v>#N/A</v>
      </c>
    </row>
    <row r="2030" spans="1:7" x14ac:dyDescent="0.25">
      <c r="A2030">
        <v>7121944</v>
      </c>
      <c r="B2030" s="8" t="s">
        <v>934</v>
      </c>
      <c r="G2030" t="e">
        <f>VLOOKUP(F2030,Sheet3!$D$1:$E$301,2,FALSE)</f>
        <v>#N/A</v>
      </c>
    </row>
    <row r="2031" spans="1:7" x14ac:dyDescent="0.25">
      <c r="A2031">
        <v>126925</v>
      </c>
      <c r="B2031" s="8" t="s">
        <v>952</v>
      </c>
      <c r="G2031" t="e">
        <f>VLOOKUP(F2031,Sheet3!$D$1:$E$301,2,FALSE)</f>
        <v>#N/A</v>
      </c>
    </row>
    <row r="2032" spans="1:7" x14ac:dyDescent="0.25">
      <c r="A2032">
        <v>135149</v>
      </c>
      <c r="B2032" s="8" t="s">
        <v>935</v>
      </c>
      <c r="G2032" t="e">
        <f>VLOOKUP(F2032,Sheet3!$D$1:$E$301,2,FALSE)</f>
        <v>#N/A</v>
      </c>
    </row>
    <row r="2033" spans="1:7" x14ac:dyDescent="0.25">
      <c r="A2033">
        <v>7137785</v>
      </c>
      <c r="B2033" s="8" t="s">
        <v>936</v>
      </c>
      <c r="G2033" t="e">
        <f>VLOOKUP(F2033,Sheet3!$D$1:$E$301,2,FALSE)</f>
        <v>#N/A</v>
      </c>
    </row>
    <row r="2034" spans="1:7" x14ac:dyDescent="0.25">
      <c r="A2034">
        <v>7141645</v>
      </c>
      <c r="B2034" s="8" t="s">
        <v>937</v>
      </c>
      <c r="G2034" t="e">
        <f>VLOOKUP(F2034,Sheet3!$D$1:$E$301,2,FALSE)</f>
        <v>#N/A</v>
      </c>
    </row>
    <row r="2035" spans="1:7" x14ac:dyDescent="0.25">
      <c r="A2035">
        <v>150368</v>
      </c>
      <c r="B2035" s="8" t="s">
        <v>953</v>
      </c>
      <c r="G2035" t="e">
        <f>VLOOKUP(F2035,Sheet3!$D$1:$E$301,2,FALSE)</f>
        <v>#N/A</v>
      </c>
    </row>
    <row r="2036" spans="1:7" x14ac:dyDescent="0.25">
      <c r="A2036">
        <v>7150418</v>
      </c>
      <c r="B2036" s="8" t="s">
        <v>954</v>
      </c>
      <c r="G2036" t="e">
        <f>VLOOKUP(F2036,Sheet3!$D$1:$E$301,2,FALSE)</f>
        <v>#N/A</v>
      </c>
    </row>
    <row r="2037" spans="1:7" x14ac:dyDescent="0.25">
      <c r="A2037">
        <v>7150516</v>
      </c>
      <c r="B2037" s="8" t="s">
        <v>938</v>
      </c>
      <c r="G2037" t="e">
        <f>VLOOKUP(F2037,Sheet3!$D$1:$E$301,2,FALSE)</f>
        <v>#N/A</v>
      </c>
    </row>
    <row r="2038" spans="1:7" x14ac:dyDescent="0.25">
      <c r="A2038">
        <v>150656</v>
      </c>
      <c r="B2038" s="8" t="s">
        <v>939</v>
      </c>
      <c r="G2038" t="e">
        <f>VLOOKUP(F2038,Sheet3!$D$1:$E$301,2,FALSE)</f>
        <v>#N/A</v>
      </c>
    </row>
    <row r="2039" spans="1:7" x14ac:dyDescent="0.25">
      <c r="A2039">
        <v>7152554</v>
      </c>
      <c r="B2039" s="8" t="s">
        <v>940</v>
      </c>
      <c r="G2039" t="e">
        <f>VLOOKUP(F2039,Sheet3!$D$1:$E$301,2,FALSE)</f>
        <v>#N/A</v>
      </c>
    </row>
    <row r="2040" spans="1:7" x14ac:dyDescent="0.25">
      <c r="A2040">
        <v>7156616</v>
      </c>
      <c r="B2040" s="8" t="s">
        <v>941</v>
      </c>
      <c r="G2040" t="e">
        <f>VLOOKUP(F2040,Sheet3!$D$1:$E$301,2,FALSE)</f>
        <v>#N/A</v>
      </c>
    </row>
    <row r="2041" spans="1:7" x14ac:dyDescent="0.25">
      <c r="A2041">
        <v>161700</v>
      </c>
      <c r="B2041" s="8" t="s">
        <v>943</v>
      </c>
      <c r="G2041" t="e">
        <f>VLOOKUP(F2041,Sheet3!$D$1:$E$301,2,FALSE)</f>
        <v>#N/A</v>
      </c>
    </row>
    <row r="2042" spans="1:7" x14ac:dyDescent="0.25">
      <c r="A2042">
        <v>7164493</v>
      </c>
      <c r="B2042" s="8" t="s">
        <v>955</v>
      </c>
      <c r="G2042" t="e">
        <f>VLOOKUP(F2042,Sheet3!$D$1:$E$301,2,FALSE)</f>
        <v>#N/A</v>
      </c>
    </row>
    <row r="2043" spans="1:7" x14ac:dyDescent="0.25">
      <c r="A2043">
        <v>7165153</v>
      </c>
      <c r="B2043" s="8" t="s">
        <v>956</v>
      </c>
      <c r="G2043" t="e">
        <f>VLOOKUP(F2043,Sheet3!$D$1:$E$301,2,FALSE)</f>
        <v>#N/A</v>
      </c>
    </row>
    <row r="2044" spans="1:7" x14ac:dyDescent="0.25">
      <c r="A2044">
        <v>7165239</v>
      </c>
      <c r="B2044" s="8" t="s">
        <v>957</v>
      </c>
      <c r="G2044" t="e">
        <f>VLOOKUP(F2044,Sheet3!$D$1:$E$301,2,FALSE)</f>
        <v>#N/A</v>
      </c>
    </row>
    <row r="2045" spans="1:7" x14ac:dyDescent="0.25">
      <c r="A2045">
        <v>7167495</v>
      </c>
      <c r="B2045" s="8" t="s">
        <v>958</v>
      </c>
      <c r="G2045" t="e">
        <f>VLOOKUP(F2045,Sheet3!$D$1:$E$301,2,FALSE)</f>
        <v>#N/A</v>
      </c>
    </row>
    <row r="2046" spans="1:7" x14ac:dyDescent="0.25">
      <c r="A2046">
        <v>8001625</v>
      </c>
      <c r="B2046" s="8" t="s">
        <v>909</v>
      </c>
      <c r="G2046" t="e">
        <f>VLOOKUP(F2046,Sheet3!$D$1:$E$301,2,FALSE)</f>
        <v>#N/A</v>
      </c>
    </row>
    <row r="2047" spans="1:7" x14ac:dyDescent="0.25">
      <c r="A2047">
        <v>8002196</v>
      </c>
      <c r="B2047" s="8" t="s">
        <v>910</v>
      </c>
      <c r="G2047" t="e">
        <f>VLOOKUP(F2047,Sheet3!$D$1:$E$301,2,FALSE)</f>
        <v>#N/A</v>
      </c>
    </row>
    <row r="2048" spans="1:7" x14ac:dyDescent="0.25">
      <c r="A2048">
        <v>8005471</v>
      </c>
      <c r="B2048" s="8" t="s">
        <v>723</v>
      </c>
      <c r="G2048" t="e">
        <f>VLOOKUP(F2048,Sheet3!$D$1:$E$301,2,FALSE)</f>
        <v>#N/A</v>
      </c>
    </row>
    <row r="2049" spans="1:7" x14ac:dyDescent="0.25">
      <c r="A2049">
        <v>8005485</v>
      </c>
      <c r="B2049" s="8" t="s">
        <v>912</v>
      </c>
      <c r="G2049" t="e">
        <f>VLOOKUP(F2049,Sheet3!$D$1:$E$301,2,FALSE)</f>
        <v>#N/A</v>
      </c>
    </row>
    <row r="2050" spans="1:7" x14ac:dyDescent="0.25">
      <c r="A2050">
        <v>8006826</v>
      </c>
      <c r="B2050" s="8" t="s">
        <v>633</v>
      </c>
      <c r="G2050" t="e">
        <f>VLOOKUP(F2050,Sheet3!$D$1:$E$301,2,FALSE)</f>
        <v>#N/A</v>
      </c>
    </row>
    <row r="2051" spans="1:7" x14ac:dyDescent="0.25">
      <c r="A2051">
        <v>8007289</v>
      </c>
      <c r="B2051" s="8" t="s">
        <v>710</v>
      </c>
      <c r="G2051" t="e">
        <f>VLOOKUP(F2051,Sheet3!$D$1:$E$301,2,FALSE)</f>
        <v>#N/A</v>
      </c>
    </row>
    <row r="2052" spans="1:7" x14ac:dyDescent="0.25">
      <c r="A2052">
        <v>8011141</v>
      </c>
      <c r="B2052" s="8" t="s">
        <v>915</v>
      </c>
      <c r="G2052" t="e">
        <f>VLOOKUP(F2052,Sheet3!$D$1:$E$301,2,FALSE)</f>
        <v>#N/A</v>
      </c>
    </row>
    <row r="2053" spans="1:7" x14ac:dyDescent="0.25">
      <c r="A2053">
        <v>8013732</v>
      </c>
      <c r="B2053" s="8" t="s">
        <v>701</v>
      </c>
      <c r="G2053" t="e">
        <f>VLOOKUP(F2053,Sheet3!$D$1:$E$301,2,FALSE)</f>
        <v>#N/A</v>
      </c>
    </row>
    <row r="2054" spans="1:7" x14ac:dyDescent="0.25">
      <c r="A2054">
        <v>8013743</v>
      </c>
      <c r="B2054" s="8" t="s">
        <v>711</v>
      </c>
      <c r="G2054" t="e">
        <f>VLOOKUP(F2054,Sheet3!$D$1:$E$301,2,FALSE)</f>
        <v>#N/A</v>
      </c>
    </row>
    <row r="2055" spans="1:7" x14ac:dyDescent="0.25">
      <c r="A2055">
        <v>18122</v>
      </c>
      <c r="B2055" s="8" t="s">
        <v>945</v>
      </c>
      <c r="G2055" t="e">
        <f>VLOOKUP(F2055,Sheet3!$D$1:$E$301,2,FALSE)</f>
        <v>#N/A</v>
      </c>
    </row>
    <row r="2056" spans="1:7" x14ac:dyDescent="0.25">
      <c r="A2056">
        <v>26992</v>
      </c>
      <c r="B2056" s="8" t="s">
        <v>917</v>
      </c>
      <c r="G2056" t="e">
        <f>VLOOKUP(F2056,Sheet3!$D$1:$E$301,2,FALSE)</f>
        <v>#N/A</v>
      </c>
    </row>
    <row r="2057" spans="1:7" x14ac:dyDescent="0.25">
      <c r="A2057">
        <v>8034079</v>
      </c>
      <c r="B2057" s="8" t="s">
        <v>647</v>
      </c>
      <c r="G2057" t="e">
        <f>VLOOKUP(F2057,Sheet3!$D$1:$E$301,2,FALSE)</f>
        <v>#N/A</v>
      </c>
    </row>
    <row r="2058" spans="1:7" x14ac:dyDescent="0.25">
      <c r="A2058">
        <v>8041635</v>
      </c>
      <c r="B2058" s="8" t="s">
        <v>918</v>
      </c>
      <c r="G2058" t="e">
        <f>VLOOKUP(F2058,Sheet3!$D$1:$E$301,2,FALSE)</f>
        <v>#N/A</v>
      </c>
    </row>
    <row r="2059" spans="1:7" x14ac:dyDescent="0.25">
      <c r="A2059">
        <v>41674</v>
      </c>
      <c r="B2059" s="8" t="s">
        <v>946</v>
      </c>
      <c r="G2059" t="e">
        <f>VLOOKUP(F2059,Sheet3!$D$1:$E$301,2,FALSE)</f>
        <v>#N/A</v>
      </c>
    </row>
    <row r="2060" spans="1:7" x14ac:dyDescent="0.25">
      <c r="A2060">
        <v>41725</v>
      </c>
      <c r="B2060" s="8" t="s">
        <v>947</v>
      </c>
      <c r="G2060" t="e">
        <f>VLOOKUP(F2060,Sheet3!$D$1:$E$301,2,FALSE)</f>
        <v>#N/A</v>
      </c>
    </row>
    <row r="2061" spans="1:7" x14ac:dyDescent="0.25">
      <c r="A2061">
        <v>41734</v>
      </c>
      <c r="B2061" s="8" t="s">
        <v>959</v>
      </c>
      <c r="G2061" t="e">
        <f>VLOOKUP(F2061,Sheet3!$D$1:$E$301,2,FALSE)</f>
        <v>#N/A</v>
      </c>
    </row>
    <row r="2062" spans="1:7" x14ac:dyDescent="0.25">
      <c r="A2062">
        <v>49012</v>
      </c>
      <c r="B2062" s="8" t="s">
        <v>921</v>
      </c>
      <c r="G2062" t="e">
        <f>VLOOKUP(F2062,Sheet3!$D$1:$E$301,2,FALSE)</f>
        <v>#N/A</v>
      </c>
    </row>
    <row r="2063" spans="1:7" x14ac:dyDescent="0.25">
      <c r="A2063">
        <v>49488</v>
      </c>
      <c r="B2063" s="8" t="s">
        <v>949</v>
      </c>
      <c r="G2063" t="e">
        <f>VLOOKUP(F2063,Sheet3!$D$1:$E$301,2,FALSE)</f>
        <v>#N/A</v>
      </c>
    </row>
    <row r="2064" spans="1:7" x14ac:dyDescent="0.25">
      <c r="A2064">
        <v>8051105</v>
      </c>
      <c r="B2064" s="8" t="s">
        <v>922</v>
      </c>
      <c r="G2064" t="e">
        <f>VLOOKUP(F2064,Sheet3!$D$1:$E$301,2,FALSE)</f>
        <v>#N/A</v>
      </c>
    </row>
    <row r="2065" spans="1:7" x14ac:dyDescent="0.25">
      <c r="A2065">
        <v>51123</v>
      </c>
      <c r="B2065" s="8" t="s">
        <v>923</v>
      </c>
      <c r="G2065" t="e">
        <f>VLOOKUP(F2065,Sheet3!$D$1:$E$301,2,FALSE)</f>
        <v>#N/A</v>
      </c>
    </row>
    <row r="2066" spans="1:7" x14ac:dyDescent="0.25">
      <c r="A2066">
        <v>51934</v>
      </c>
      <c r="B2066" s="8" t="s">
        <v>2550</v>
      </c>
      <c r="G2066" t="e">
        <f>VLOOKUP(F2066,Sheet3!$D$1:$E$301,2,FALSE)</f>
        <v>#N/A</v>
      </c>
    </row>
    <row r="2067" spans="1:7" x14ac:dyDescent="0.25">
      <c r="A2067">
        <v>8052091</v>
      </c>
      <c r="B2067" s="8" t="s">
        <v>924</v>
      </c>
      <c r="G2067" t="e">
        <f>VLOOKUP(F2067,Sheet3!$D$1:$E$301,2,FALSE)</f>
        <v>#N/A</v>
      </c>
    </row>
    <row r="2068" spans="1:7" x14ac:dyDescent="0.25">
      <c r="A2068">
        <v>52126</v>
      </c>
      <c r="B2068" s="8" t="s">
        <v>925</v>
      </c>
      <c r="G2068" t="e">
        <f>VLOOKUP(F2068,Sheet3!$D$1:$E$301,2,FALSE)</f>
        <v>#N/A</v>
      </c>
    </row>
    <row r="2069" spans="1:7" x14ac:dyDescent="0.25">
      <c r="A2069">
        <v>8052270</v>
      </c>
      <c r="B2069" s="8" t="s">
        <v>960</v>
      </c>
      <c r="G2069" t="e">
        <f>VLOOKUP(F2069,Sheet3!$D$1:$E$301,2,FALSE)</f>
        <v>#N/A</v>
      </c>
    </row>
    <row r="2070" spans="1:7" x14ac:dyDescent="0.25">
      <c r="A2070">
        <v>53074</v>
      </c>
      <c r="B2070" s="8" t="s">
        <v>950</v>
      </c>
      <c r="G2070" t="e">
        <f>VLOOKUP(F2070,Sheet3!$D$1:$E$301,2,FALSE)</f>
        <v>#N/A</v>
      </c>
    </row>
    <row r="2071" spans="1:7" x14ac:dyDescent="0.25">
      <c r="A2071">
        <v>8053612</v>
      </c>
      <c r="B2071" s="8" t="s">
        <v>926</v>
      </c>
      <c r="G2071" t="e">
        <f>VLOOKUP(F2071,Sheet3!$D$1:$E$301,2,FALSE)</f>
        <v>#N/A</v>
      </c>
    </row>
    <row r="2072" spans="1:7" x14ac:dyDescent="0.25">
      <c r="A2072">
        <v>8054050</v>
      </c>
      <c r="B2072" s="8" t="s">
        <v>874</v>
      </c>
      <c r="G2072" t="e">
        <f>VLOOKUP(F2072,Sheet3!$D$1:$E$301,2,FALSE)</f>
        <v>#N/A</v>
      </c>
    </row>
    <row r="2073" spans="1:7" x14ac:dyDescent="0.25">
      <c r="A2073">
        <v>101336</v>
      </c>
      <c r="B2073" s="8" t="s">
        <v>927</v>
      </c>
      <c r="G2073" t="e">
        <f>VLOOKUP(F2073,Sheet3!$D$1:$E$301,2,FALSE)</f>
        <v>#N/A</v>
      </c>
    </row>
    <row r="2074" spans="1:7" x14ac:dyDescent="0.25">
      <c r="A2074">
        <v>101875</v>
      </c>
      <c r="B2074" s="8" t="s">
        <v>961</v>
      </c>
      <c r="G2074" t="e">
        <f>VLOOKUP(F2074,Sheet3!$D$1:$E$301,2,FALSE)</f>
        <v>#N/A</v>
      </c>
    </row>
    <row r="2075" spans="1:7" x14ac:dyDescent="0.25">
      <c r="A2075">
        <v>107298</v>
      </c>
      <c r="B2075" s="8" t="s">
        <v>962</v>
      </c>
      <c r="G2075" t="e">
        <f>VLOOKUP(F2075,Sheet3!$D$1:$E$301,2,FALSE)</f>
        <v>#N/A</v>
      </c>
    </row>
    <row r="2076" spans="1:7" x14ac:dyDescent="0.25">
      <c r="A2076">
        <v>8112253</v>
      </c>
      <c r="B2076" s="8" t="s">
        <v>928</v>
      </c>
      <c r="G2076" t="e">
        <f>VLOOKUP(F2076,Sheet3!$D$1:$E$301,2,FALSE)</f>
        <v>#N/A</v>
      </c>
    </row>
    <row r="2077" spans="1:7" x14ac:dyDescent="0.25">
      <c r="A2077">
        <v>8112847</v>
      </c>
      <c r="B2077" s="8" t="s">
        <v>963</v>
      </c>
      <c r="G2077" t="e">
        <f>VLOOKUP(F2077,Sheet3!$D$1:$E$301,2,FALSE)</f>
        <v>#N/A</v>
      </c>
    </row>
    <row r="2078" spans="1:7" x14ac:dyDescent="0.25">
      <c r="A2078">
        <v>8121122</v>
      </c>
      <c r="B2078" s="8" t="s">
        <v>931</v>
      </c>
      <c r="G2078" t="e">
        <f>VLOOKUP(F2078,Sheet3!$D$1:$E$301,2,FALSE)</f>
        <v>#N/A</v>
      </c>
    </row>
    <row r="2079" spans="1:7" x14ac:dyDescent="0.25">
      <c r="A2079">
        <v>8121933</v>
      </c>
      <c r="B2079" s="8" t="s">
        <v>951</v>
      </c>
      <c r="G2079" t="e">
        <f>VLOOKUP(F2079,Sheet3!$D$1:$E$301,2,FALSE)</f>
        <v>#N/A</v>
      </c>
    </row>
    <row r="2080" spans="1:7" x14ac:dyDescent="0.25">
      <c r="A2080">
        <v>121937</v>
      </c>
      <c r="B2080" s="8" t="s">
        <v>932</v>
      </c>
      <c r="G2080" t="e">
        <f>VLOOKUP(F2080,Sheet3!$D$1:$E$301,2,FALSE)</f>
        <v>#N/A</v>
      </c>
    </row>
    <row r="2081" spans="1:7" x14ac:dyDescent="0.25">
      <c r="A2081">
        <v>121939</v>
      </c>
      <c r="B2081" s="8" t="s">
        <v>933</v>
      </c>
      <c r="G2081" t="e">
        <f>VLOOKUP(F2081,Sheet3!$D$1:$E$301,2,FALSE)</f>
        <v>#N/A</v>
      </c>
    </row>
    <row r="2082" spans="1:7" x14ac:dyDescent="0.25">
      <c r="A2082">
        <v>8121944</v>
      </c>
      <c r="B2082" s="8" t="s">
        <v>934</v>
      </c>
      <c r="G2082" t="e">
        <f>VLOOKUP(F2082,Sheet3!$D$1:$E$301,2,FALSE)</f>
        <v>#N/A</v>
      </c>
    </row>
    <row r="2083" spans="1:7" x14ac:dyDescent="0.25">
      <c r="A2083">
        <v>126925</v>
      </c>
      <c r="B2083" s="8" t="s">
        <v>952</v>
      </c>
      <c r="G2083" t="e">
        <f>VLOOKUP(F2083,Sheet3!$D$1:$E$301,2,FALSE)</f>
        <v>#N/A</v>
      </c>
    </row>
    <row r="2084" spans="1:7" x14ac:dyDescent="0.25">
      <c r="A2084">
        <v>134779</v>
      </c>
      <c r="B2084" s="8" t="s">
        <v>964</v>
      </c>
      <c r="G2084" t="e">
        <f>VLOOKUP(F2084,Sheet3!$D$1:$E$301,2,FALSE)</f>
        <v>#N/A</v>
      </c>
    </row>
    <row r="2085" spans="1:7" x14ac:dyDescent="0.25">
      <c r="A2085">
        <v>8135149</v>
      </c>
      <c r="B2085" s="8" t="s">
        <v>935</v>
      </c>
      <c r="G2085" t="e">
        <f>VLOOKUP(F2085,Sheet3!$D$1:$E$301,2,FALSE)</f>
        <v>#N/A</v>
      </c>
    </row>
    <row r="2086" spans="1:7" x14ac:dyDescent="0.25">
      <c r="A2086">
        <v>8137262</v>
      </c>
      <c r="B2086" s="8" t="s">
        <v>965</v>
      </c>
      <c r="G2086" t="e">
        <f>VLOOKUP(F2086,Sheet3!$D$1:$E$301,2,FALSE)</f>
        <v>#N/A</v>
      </c>
    </row>
    <row r="2087" spans="1:7" x14ac:dyDescent="0.25">
      <c r="A2087">
        <v>137506</v>
      </c>
      <c r="B2087" s="8" t="s">
        <v>966</v>
      </c>
      <c r="G2087" t="e">
        <f>VLOOKUP(F2087,Sheet3!$D$1:$E$301,2,FALSE)</f>
        <v>#N/A</v>
      </c>
    </row>
    <row r="2088" spans="1:7" x14ac:dyDescent="0.25">
      <c r="A2088">
        <v>8141645</v>
      </c>
      <c r="B2088" s="8" t="s">
        <v>937</v>
      </c>
      <c r="G2088" t="e">
        <f>VLOOKUP(F2088,Sheet3!$D$1:$E$301,2,FALSE)</f>
        <v>#N/A</v>
      </c>
    </row>
    <row r="2089" spans="1:7" x14ac:dyDescent="0.25">
      <c r="A2089">
        <v>150368</v>
      </c>
      <c r="B2089" s="8" t="s">
        <v>953</v>
      </c>
      <c r="G2089" t="e">
        <f>VLOOKUP(F2089,Sheet3!$D$1:$E$301,2,FALSE)</f>
        <v>#N/A</v>
      </c>
    </row>
    <row r="2090" spans="1:7" x14ac:dyDescent="0.25">
      <c r="A2090">
        <v>8150418</v>
      </c>
      <c r="B2090" s="8" t="s">
        <v>954</v>
      </c>
      <c r="G2090" t="e">
        <f>VLOOKUP(F2090,Sheet3!$D$1:$E$301,2,FALSE)</f>
        <v>#N/A</v>
      </c>
    </row>
    <row r="2091" spans="1:7" x14ac:dyDescent="0.25">
      <c r="A2091">
        <v>8150516</v>
      </c>
      <c r="B2091" s="8" t="s">
        <v>938</v>
      </c>
      <c r="G2091" t="e">
        <f>VLOOKUP(F2091,Sheet3!$D$1:$E$301,2,FALSE)</f>
        <v>#N/A</v>
      </c>
    </row>
    <row r="2092" spans="1:7" x14ac:dyDescent="0.25">
      <c r="A2092">
        <v>150656</v>
      </c>
      <c r="B2092" s="8" t="s">
        <v>939</v>
      </c>
      <c r="G2092" t="e">
        <f>VLOOKUP(F2092,Sheet3!$D$1:$E$301,2,FALSE)</f>
        <v>#N/A</v>
      </c>
    </row>
    <row r="2093" spans="1:7" x14ac:dyDescent="0.25">
      <c r="A2093">
        <v>8152554</v>
      </c>
      <c r="B2093" s="8" t="s">
        <v>940</v>
      </c>
      <c r="G2093" t="e">
        <f>VLOOKUP(F2093,Sheet3!$D$1:$E$301,2,FALSE)</f>
        <v>#N/A</v>
      </c>
    </row>
    <row r="2094" spans="1:7" x14ac:dyDescent="0.25">
      <c r="A2094">
        <v>8156616</v>
      </c>
      <c r="B2094" s="8" t="s">
        <v>941</v>
      </c>
      <c r="G2094" t="e">
        <f>VLOOKUP(F2094,Sheet3!$D$1:$E$301,2,FALSE)</f>
        <v>#N/A</v>
      </c>
    </row>
    <row r="2095" spans="1:7" x14ac:dyDescent="0.25">
      <c r="A2095">
        <v>8156722</v>
      </c>
      <c r="B2095" s="8" t="s">
        <v>967</v>
      </c>
      <c r="G2095" t="e">
        <f>VLOOKUP(F2095,Sheet3!$D$1:$E$301,2,FALSE)</f>
        <v>#N/A</v>
      </c>
    </row>
    <row r="2096" spans="1:7" x14ac:dyDescent="0.25">
      <c r="A2096">
        <v>158138</v>
      </c>
      <c r="B2096" s="8" t="s">
        <v>968</v>
      </c>
      <c r="G2096" t="e">
        <f>VLOOKUP(F2096,Sheet3!$D$1:$E$301,2,FALSE)</f>
        <v>#N/A</v>
      </c>
    </row>
    <row r="2097" spans="1:7" x14ac:dyDescent="0.25">
      <c r="A2097">
        <v>8159145</v>
      </c>
      <c r="B2097" s="8" t="s">
        <v>969</v>
      </c>
      <c r="G2097" t="e">
        <f>VLOOKUP(F2097,Sheet3!$D$1:$E$301,2,FALSE)</f>
        <v>#N/A</v>
      </c>
    </row>
    <row r="2098" spans="1:7" x14ac:dyDescent="0.25">
      <c r="A2098">
        <v>160766</v>
      </c>
      <c r="B2098" s="8" t="s">
        <v>970</v>
      </c>
      <c r="G2098" t="e">
        <f>VLOOKUP(F2098,Sheet3!$D$1:$E$301,2,FALSE)</f>
        <v>#N/A</v>
      </c>
    </row>
    <row r="2099" spans="1:7" x14ac:dyDescent="0.25">
      <c r="A2099">
        <v>161648</v>
      </c>
      <c r="B2099" s="8" t="s">
        <v>971</v>
      </c>
      <c r="G2099" t="e">
        <f>VLOOKUP(F2099,Sheet3!$D$1:$E$301,2,FALSE)</f>
        <v>#N/A</v>
      </c>
    </row>
    <row r="2100" spans="1:7" x14ac:dyDescent="0.25">
      <c r="A2100">
        <v>161700</v>
      </c>
      <c r="B2100" s="8" t="s">
        <v>943</v>
      </c>
      <c r="G2100" t="e">
        <f>VLOOKUP(F2100,Sheet3!$D$1:$E$301,2,FALSE)</f>
        <v>#N/A</v>
      </c>
    </row>
    <row r="2101" spans="1:7" x14ac:dyDescent="0.25">
      <c r="A2101">
        <v>8163419</v>
      </c>
      <c r="B2101" s="8" t="s">
        <v>972</v>
      </c>
      <c r="G2101" t="e">
        <f>VLOOKUP(F2101,Sheet3!$D$1:$E$301,2,FALSE)</f>
        <v>#N/A</v>
      </c>
    </row>
    <row r="2102" spans="1:7" x14ac:dyDescent="0.25">
      <c r="A2102">
        <v>8163705</v>
      </c>
      <c r="B2102" s="8" t="s">
        <v>973</v>
      </c>
      <c r="G2102" t="e">
        <f>VLOOKUP(F2102,Sheet3!$D$1:$E$301,2,FALSE)</f>
        <v>#N/A</v>
      </c>
    </row>
    <row r="2103" spans="1:7" x14ac:dyDescent="0.25">
      <c r="A2103">
        <v>8163711</v>
      </c>
      <c r="B2103" s="8" t="s">
        <v>974</v>
      </c>
      <c r="G2103" t="e">
        <f>VLOOKUP(F2103,Sheet3!$D$1:$E$301,2,FALSE)</f>
        <v>#N/A</v>
      </c>
    </row>
    <row r="2104" spans="1:7" x14ac:dyDescent="0.25">
      <c r="A2104">
        <v>164493</v>
      </c>
      <c r="B2104" s="8" t="s">
        <v>955</v>
      </c>
      <c r="G2104" t="e">
        <f>VLOOKUP(F2104,Sheet3!$D$1:$E$301,2,FALSE)</f>
        <v>#N/A</v>
      </c>
    </row>
    <row r="2105" spans="1:7" x14ac:dyDescent="0.25">
      <c r="A2105">
        <v>8165153</v>
      </c>
      <c r="B2105" s="8" t="s">
        <v>956</v>
      </c>
      <c r="G2105" t="e">
        <f>VLOOKUP(F2105,Sheet3!$D$1:$E$301,2,FALSE)</f>
        <v>#N/A</v>
      </c>
    </row>
    <row r="2106" spans="1:7" x14ac:dyDescent="0.25">
      <c r="A2106">
        <v>8165239</v>
      </c>
      <c r="B2106" s="8" t="s">
        <v>957</v>
      </c>
      <c r="G2106" t="e">
        <f>VLOOKUP(F2106,Sheet3!$D$1:$E$301,2,FALSE)</f>
        <v>#N/A</v>
      </c>
    </row>
    <row r="2107" spans="1:7" x14ac:dyDescent="0.25">
      <c r="A2107">
        <v>167237</v>
      </c>
      <c r="B2107" s="8" t="s">
        <v>975</v>
      </c>
      <c r="G2107" t="e">
        <f>VLOOKUP(F2107,Sheet3!$D$1:$E$301,2,FALSE)</f>
        <v>#N/A</v>
      </c>
    </row>
    <row r="2108" spans="1:7" x14ac:dyDescent="0.25">
      <c r="A2108">
        <v>167431</v>
      </c>
      <c r="B2108" s="8" t="s">
        <v>976</v>
      </c>
      <c r="G2108" t="e">
        <f>VLOOKUP(F2108,Sheet3!$D$1:$E$301,2,FALSE)</f>
        <v>#N/A</v>
      </c>
    </row>
    <row r="2109" spans="1:7" x14ac:dyDescent="0.25">
      <c r="A2109">
        <v>8167495</v>
      </c>
      <c r="B2109" s="8" t="s">
        <v>958</v>
      </c>
      <c r="G2109" t="e">
        <f>VLOOKUP(F2109,Sheet3!$D$1:$E$301,2,FALSE)</f>
        <v>#N/A</v>
      </c>
    </row>
    <row r="2110" spans="1:7" x14ac:dyDescent="0.25">
      <c r="A2110">
        <v>8167948</v>
      </c>
      <c r="B2110" s="8" t="s">
        <v>977</v>
      </c>
      <c r="G2110" t="e">
        <f>VLOOKUP(F2110,Sheet3!$D$1:$E$301,2,FALSE)</f>
        <v>#N/A</v>
      </c>
    </row>
    <row r="2111" spans="1:7" x14ac:dyDescent="0.25">
      <c r="A2111">
        <v>177326</v>
      </c>
      <c r="B2111" s="8" t="s">
        <v>978</v>
      </c>
      <c r="G2111" t="e">
        <f>VLOOKUP(F2111,Sheet3!$D$1:$E$301,2,FALSE)</f>
        <v>#N/A</v>
      </c>
    </row>
    <row r="2112" spans="1:7" x14ac:dyDescent="0.25">
      <c r="A2112">
        <v>9001625</v>
      </c>
      <c r="B2112" s="8" t="s">
        <v>909</v>
      </c>
      <c r="G2112" t="e">
        <f>VLOOKUP(F2112,Sheet3!$D$1:$E$301,2,FALSE)</f>
        <v>#N/A</v>
      </c>
    </row>
    <row r="2113" spans="1:7" x14ac:dyDescent="0.25">
      <c r="A2113">
        <v>9002196</v>
      </c>
      <c r="B2113" s="8" t="s">
        <v>910</v>
      </c>
      <c r="G2113" t="e">
        <f>VLOOKUP(F2113,Sheet3!$D$1:$E$301,2,FALSE)</f>
        <v>#N/A</v>
      </c>
    </row>
    <row r="2114" spans="1:7" x14ac:dyDescent="0.25">
      <c r="A2114">
        <v>9005471</v>
      </c>
      <c r="B2114" s="8" t="s">
        <v>723</v>
      </c>
      <c r="G2114" t="e">
        <f>VLOOKUP(F2114,Sheet3!$D$1:$E$301,2,FALSE)</f>
        <v>#N/A</v>
      </c>
    </row>
    <row r="2115" spans="1:7" x14ac:dyDescent="0.25">
      <c r="A2115">
        <v>9005485</v>
      </c>
      <c r="B2115" s="8" t="s">
        <v>912</v>
      </c>
      <c r="G2115" t="e">
        <f>VLOOKUP(F2115,Sheet3!$D$1:$E$301,2,FALSE)</f>
        <v>#N/A</v>
      </c>
    </row>
    <row r="2116" spans="1:7" x14ac:dyDescent="0.25">
      <c r="A2116">
        <v>9007289</v>
      </c>
      <c r="B2116" s="8" t="s">
        <v>710</v>
      </c>
      <c r="G2116" t="e">
        <f>VLOOKUP(F2116,Sheet3!$D$1:$E$301,2,FALSE)</f>
        <v>#N/A</v>
      </c>
    </row>
    <row r="2117" spans="1:7" x14ac:dyDescent="0.25">
      <c r="A2117">
        <v>9007784</v>
      </c>
      <c r="B2117" s="8" t="s">
        <v>913</v>
      </c>
      <c r="G2117" t="e">
        <f>VLOOKUP(F2117,Sheet3!$D$1:$E$301,2,FALSE)</f>
        <v>#N/A</v>
      </c>
    </row>
    <row r="2118" spans="1:7" x14ac:dyDescent="0.25">
      <c r="A2118">
        <v>9007939</v>
      </c>
      <c r="B2118" s="8" t="s">
        <v>914</v>
      </c>
      <c r="G2118" t="e">
        <f>VLOOKUP(F2118,Sheet3!$D$1:$E$301,2,FALSE)</f>
        <v>#N/A</v>
      </c>
    </row>
    <row r="2119" spans="1:7" x14ac:dyDescent="0.25">
      <c r="A2119">
        <v>9011141</v>
      </c>
      <c r="B2119" s="8" t="s">
        <v>915</v>
      </c>
      <c r="G2119" t="e">
        <f>VLOOKUP(F2119,Sheet3!$D$1:$E$301,2,FALSE)</f>
        <v>#N/A</v>
      </c>
    </row>
    <row r="2120" spans="1:7" x14ac:dyDescent="0.25">
      <c r="A2120">
        <v>9013743</v>
      </c>
      <c r="B2120" s="8" t="s">
        <v>711</v>
      </c>
      <c r="G2120" t="e">
        <f>VLOOKUP(F2120,Sheet3!$D$1:$E$301,2,FALSE)</f>
        <v>#N/A</v>
      </c>
    </row>
    <row r="2121" spans="1:7" x14ac:dyDescent="0.25">
      <c r="A2121">
        <v>9026992</v>
      </c>
      <c r="B2121" s="8" t="s">
        <v>917</v>
      </c>
      <c r="G2121" t="e">
        <f>VLOOKUP(F2121,Sheet3!$D$1:$E$301,2,FALSE)</f>
        <v>#N/A</v>
      </c>
    </row>
    <row r="2122" spans="1:7" x14ac:dyDescent="0.25">
      <c r="A2122">
        <v>9041635</v>
      </c>
      <c r="B2122" s="8" t="s">
        <v>918</v>
      </c>
      <c r="G2122" t="e">
        <f>VLOOKUP(F2122,Sheet3!$D$1:$E$301,2,FALSE)</f>
        <v>#N/A</v>
      </c>
    </row>
    <row r="2123" spans="1:7" x14ac:dyDescent="0.25">
      <c r="A2123">
        <v>9041674</v>
      </c>
      <c r="B2123" s="8" t="s">
        <v>946</v>
      </c>
      <c r="G2123" t="e">
        <f>VLOOKUP(F2123,Sheet3!$D$1:$E$301,2,FALSE)</f>
        <v>#N/A</v>
      </c>
    </row>
    <row r="2124" spans="1:7" x14ac:dyDescent="0.25">
      <c r="A2124">
        <v>9041725</v>
      </c>
      <c r="B2124" s="8" t="s">
        <v>947</v>
      </c>
      <c r="G2124" t="e">
        <f>VLOOKUP(F2124,Sheet3!$D$1:$E$301,2,FALSE)</f>
        <v>#N/A</v>
      </c>
    </row>
    <row r="2125" spans="1:7" x14ac:dyDescent="0.25">
      <c r="A2125">
        <v>9041734</v>
      </c>
      <c r="B2125" s="8" t="s">
        <v>959</v>
      </c>
      <c r="G2125" t="e">
        <f>VLOOKUP(F2125,Sheet3!$D$1:$E$301,2,FALSE)</f>
        <v>#N/A</v>
      </c>
    </row>
    <row r="2126" spans="1:7" x14ac:dyDescent="0.25">
      <c r="A2126">
        <v>9049012</v>
      </c>
      <c r="B2126" s="8" t="s">
        <v>921</v>
      </c>
      <c r="G2126" t="e">
        <f>VLOOKUP(F2126,Sheet3!$D$1:$E$301,2,FALSE)</f>
        <v>#N/A</v>
      </c>
    </row>
    <row r="2127" spans="1:7" x14ac:dyDescent="0.25">
      <c r="A2127">
        <v>9051105</v>
      </c>
      <c r="B2127" s="8" t="s">
        <v>922</v>
      </c>
      <c r="G2127" t="e">
        <f>VLOOKUP(F2127,Sheet3!$D$1:$E$301,2,FALSE)</f>
        <v>#N/A</v>
      </c>
    </row>
    <row r="2128" spans="1:7" x14ac:dyDescent="0.25">
      <c r="A2128">
        <v>9051123</v>
      </c>
      <c r="B2128" s="8" t="s">
        <v>923</v>
      </c>
      <c r="G2128" t="e">
        <f>VLOOKUP(F2128,Sheet3!$D$1:$E$301,2,FALSE)</f>
        <v>#N/A</v>
      </c>
    </row>
    <row r="2129" spans="1:7" x14ac:dyDescent="0.25">
      <c r="A2129">
        <v>9051934</v>
      </c>
      <c r="B2129" s="8" t="s">
        <v>2550</v>
      </c>
      <c r="G2129" t="e">
        <f>VLOOKUP(F2129,Sheet3!$D$1:$E$301,2,FALSE)</f>
        <v>#N/A</v>
      </c>
    </row>
    <row r="2130" spans="1:7" x14ac:dyDescent="0.25">
      <c r="A2130">
        <v>9052091</v>
      </c>
      <c r="B2130" s="8" t="s">
        <v>924</v>
      </c>
      <c r="G2130" t="e">
        <f>VLOOKUP(F2130,Sheet3!$D$1:$E$301,2,FALSE)</f>
        <v>#N/A</v>
      </c>
    </row>
    <row r="2131" spans="1:7" x14ac:dyDescent="0.25">
      <c r="A2131">
        <v>9052270</v>
      </c>
      <c r="B2131" s="8" t="s">
        <v>960</v>
      </c>
      <c r="G2131" t="e">
        <f>VLOOKUP(F2131,Sheet3!$D$1:$E$301,2,FALSE)</f>
        <v>#N/A</v>
      </c>
    </row>
    <row r="2132" spans="1:7" x14ac:dyDescent="0.25">
      <c r="A2132">
        <v>9053612</v>
      </c>
      <c r="B2132" s="8" t="s">
        <v>926</v>
      </c>
      <c r="G2132" t="e">
        <f>VLOOKUP(F2132,Sheet3!$D$1:$E$301,2,FALSE)</f>
        <v>#N/A</v>
      </c>
    </row>
    <row r="2133" spans="1:7" x14ac:dyDescent="0.25">
      <c r="A2133">
        <v>9054050</v>
      </c>
      <c r="B2133" s="8" t="s">
        <v>874</v>
      </c>
      <c r="G2133" t="e">
        <f>VLOOKUP(F2133,Sheet3!$D$1:$E$301,2,FALSE)</f>
        <v>#N/A</v>
      </c>
    </row>
    <row r="2134" spans="1:7" x14ac:dyDescent="0.25">
      <c r="A2134">
        <v>9112253</v>
      </c>
      <c r="B2134" s="8" t="s">
        <v>928</v>
      </c>
      <c r="G2134" t="e">
        <f>VLOOKUP(F2134,Sheet3!$D$1:$E$301,2,FALSE)</f>
        <v>#N/A</v>
      </c>
    </row>
    <row r="2135" spans="1:7" x14ac:dyDescent="0.25">
      <c r="A2135">
        <v>9112316</v>
      </c>
      <c r="B2135" s="8" t="s">
        <v>979</v>
      </c>
      <c r="G2135" t="e">
        <f>VLOOKUP(F2135,Sheet3!$D$1:$E$301,2,FALSE)</f>
        <v>#N/A</v>
      </c>
    </row>
    <row r="2136" spans="1:7" x14ac:dyDescent="0.25">
      <c r="A2136">
        <v>9116308</v>
      </c>
      <c r="B2136" s="8" t="s">
        <v>980</v>
      </c>
      <c r="G2136" t="e">
        <f>VLOOKUP(F2136,Sheet3!$D$1:$E$301,2,FALSE)</f>
        <v>#N/A</v>
      </c>
    </row>
    <row r="2137" spans="1:7" x14ac:dyDescent="0.25">
      <c r="A2137">
        <v>9116494</v>
      </c>
      <c r="B2137" s="8" t="s">
        <v>929</v>
      </c>
      <c r="G2137" t="e">
        <f>VLOOKUP(F2137,Sheet3!$D$1:$E$301,2,FALSE)</f>
        <v>#N/A</v>
      </c>
    </row>
    <row r="2138" spans="1:7" x14ac:dyDescent="0.25">
      <c r="A2138">
        <v>9117063</v>
      </c>
      <c r="B2138" s="8" t="s">
        <v>981</v>
      </c>
      <c r="G2138" t="e">
        <f>VLOOKUP(F2138,Sheet3!$D$1:$E$301,2,FALSE)</f>
        <v>#N/A</v>
      </c>
    </row>
    <row r="2139" spans="1:7" x14ac:dyDescent="0.25">
      <c r="A2139">
        <v>9121122</v>
      </c>
      <c r="B2139" s="8" t="s">
        <v>931</v>
      </c>
      <c r="G2139" t="e">
        <f>VLOOKUP(F2139,Sheet3!$D$1:$E$301,2,FALSE)</f>
        <v>#N/A</v>
      </c>
    </row>
    <row r="2140" spans="1:7" x14ac:dyDescent="0.25">
      <c r="A2140">
        <v>9121933</v>
      </c>
      <c r="B2140" s="8" t="s">
        <v>951</v>
      </c>
      <c r="G2140" t="e">
        <f>VLOOKUP(F2140,Sheet3!$D$1:$E$301,2,FALSE)</f>
        <v>#N/A</v>
      </c>
    </row>
    <row r="2141" spans="1:7" x14ac:dyDescent="0.25">
      <c r="A2141">
        <v>9121939</v>
      </c>
      <c r="B2141" s="8" t="s">
        <v>933</v>
      </c>
      <c r="G2141" t="e">
        <f>VLOOKUP(F2141,Sheet3!$D$1:$E$301,2,FALSE)</f>
        <v>#N/A</v>
      </c>
    </row>
    <row r="2142" spans="1:7" x14ac:dyDescent="0.25">
      <c r="A2142">
        <v>9121944</v>
      </c>
      <c r="B2142" s="8" t="s">
        <v>934</v>
      </c>
      <c r="G2142" t="e">
        <f>VLOOKUP(F2142,Sheet3!$D$1:$E$301,2,FALSE)</f>
        <v>#N/A</v>
      </c>
    </row>
    <row r="2143" spans="1:7" x14ac:dyDescent="0.25">
      <c r="A2143">
        <v>9134779</v>
      </c>
      <c r="B2143" s="8" t="s">
        <v>964</v>
      </c>
      <c r="G2143" t="e">
        <f>VLOOKUP(F2143,Sheet3!$D$1:$E$301,2,FALSE)</f>
        <v>#N/A</v>
      </c>
    </row>
    <row r="2144" spans="1:7" x14ac:dyDescent="0.25">
      <c r="A2144">
        <v>9135149</v>
      </c>
      <c r="B2144" s="8" t="s">
        <v>935</v>
      </c>
      <c r="G2144" t="e">
        <f>VLOOKUP(F2144,Sheet3!$D$1:$E$301,2,FALSE)</f>
        <v>#N/A</v>
      </c>
    </row>
    <row r="2145" spans="1:7" x14ac:dyDescent="0.25">
      <c r="A2145">
        <v>9137262</v>
      </c>
      <c r="B2145" s="8" t="s">
        <v>965</v>
      </c>
      <c r="G2145" t="e">
        <f>VLOOKUP(F2145,Sheet3!$D$1:$E$301,2,FALSE)</f>
        <v>#N/A</v>
      </c>
    </row>
    <row r="2146" spans="1:7" x14ac:dyDescent="0.25">
      <c r="A2146">
        <v>9137506</v>
      </c>
      <c r="B2146" s="8" t="s">
        <v>966</v>
      </c>
      <c r="G2146" t="e">
        <f>VLOOKUP(F2146,Sheet3!$D$1:$E$301,2,FALSE)</f>
        <v>#N/A</v>
      </c>
    </row>
    <row r="2147" spans="1:7" x14ac:dyDescent="0.25">
      <c r="A2147">
        <v>9141645</v>
      </c>
      <c r="B2147" s="8" t="s">
        <v>937</v>
      </c>
      <c r="G2147" t="e">
        <f>VLOOKUP(F2147,Sheet3!$D$1:$E$301,2,FALSE)</f>
        <v>#N/A</v>
      </c>
    </row>
    <row r="2148" spans="1:7" x14ac:dyDescent="0.25">
      <c r="A2148">
        <v>9150418</v>
      </c>
      <c r="B2148" s="8" t="s">
        <v>954</v>
      </c>
      <c r="G2148" t="e">
        <f>VLOOKUP(F2148,Sheet3!$D$1:$E$301,2,FALSE)</f>
        <v>#N/A</v>
      </c>
    </row>
    <row r="2149" spans="1:7" x14ac:dyDescent="0.25">
      <c r="A2149">
        <v>9150516</v>
      </c>
      <c r="B2149" s="8" t="s">
        <v>938</v>
      </c>
      <c r="G2149" t="e">
        <f>VLOOKUP(F2149,Sheet3!$D$1:$E$301,2,FALSE)</f>
        <v>#N/A</v>
      </c>
    </row>
    <row r="2150" spans="1:7" x14ac:dyDescent="0.25">
      <c r="A2150">
        <v>9152554</v>
      </c>
      <c r="B2150" s="8" t="s">
        <v>940</v>
      </c>
      <c r="G2150" t="e">
        <f>VLOOKUP(F2150,Sheet3!$D$1:$E$301,2,FALSE)</f>
        <v>#N/A</v>
      </c>
    </row>
    <row r="2151" spans="1:7" x14ac:dyDescent="0.25">
      <c r="A2151">
        <v>9153244</v>
      </c>
      <c r="B2151" s="8" t="s">
        <v>982</v>
      </c>
      <c r="G2151" t="e">
        <f>VLOOKUP(F2151,Sheet3!$D$1:$E$301,2,FALSE)</f>
        <v>#N/A</v>
      </c>
    </row>
    <row r="2152" spans="1:7" x14ac:dyDescent="0.25">
      <c r="A2152">
        <v>9153296</v>
      </c>
      <c r="B2152" s="8" t="s">
        <v>983</v>
      </c>
      <c r="G2152" t="e">
        <f>VLOOKUP(F2152,Sheet3!$D$1:$E$301,2,FALSE)</f>
        <v>#N/A</v>
      </c>
    </row>
    <row r="2153" spans="1:7" x14ac:dyDescent="0.25">
      <c r="A2153">
        <v>9156616</v>
      </c>
      <c r="B2153" s="8" t="s">
        <v>941</v>
      </c>
      <c r="G2153" t="e">
        <f>VLOOKUP(F2153,Sheet3!$D$1:$E$301,2,FALSE)</f>
        <v>#N/A</v>
      </c>
    </row>
    <row r="2154" spans="1:7" x14ac:dyDescent="0.25">
      <c r="A2154">
        <v>9156722</v>
      </c>
      <c r="B2154" s="8" t="s">
        <v>967</v>
      </c>
      <c r="G2154" t="e">
        <f>VLOOKUP(F2154,Sheet3!$D$1:$E$301,2,FALSE)</f>
        <v>#N/A</v>
      </c>
    </row>
    <row r="2155" spans="1:7" x14ac:dyDescent="0.25">
      <c r="A2155">
        <v>9159145</v>
      </c>
      <c r="B2155" s="8" t="s">
        <v>969</v>
      </c>
      <c r="G2155" t="e">
        <f>VLOOKUP(F2155,Sheet3!$D$1:$E$301,2,FALSE)</f>
        <v>#N/A</v>
      </c>
    </row>
    <row r="2156" spans="1:7" x14ac:dyDescent="0.25">
      <c r="A2156">
        <v>9160766</v>
      </c>
      <c r="B2156" s="8" t="s">
        <v>970</v>
      </c>
      <c r="G2156" t="e">
        <f>VLOOKUP(F2156,Sheet3!$D$1:$E$301,2,FALSE)</f>
        <v>#N/A</v>
      </c>
    </row>
    <row r="2157" spans="1:7" x14ac:dyDescent="0.25">
      <c r="A2157">
        <v>9161648</v>
      </c>
      <c r="B2157" s="8" t="s">
        <v>971</v>
      </c>
      <c r="G2157" t="e">
        <f>VLOOKUP(F2157,Sheet3!$D$1:$E$301,2,FALSE)</f>
        <v>#N/A</v>
      </c>
    </row>
    <row r="2158" spans="1:7" x14ac:dyDescent="0.25">
      <c r="A2158">
        <v>9163419</v>
      </c>
      <c r="B2158" s="8" t="s">
        <v>972</v>
      </c>
      <c r="G2158" t="e">
        <f>VLOOKUP(F2158,Sheet3!$D$1:$E$301,2,FALSE)</f>
        <v>#N/A</v>
      </c>
    </row>
    <row r="2159" spans="1:7" x14ac:dyDescent="0.25">
      <c r="A2159">
        <v>9163423</v>
      </c>
      <c r="B2159" s="8" t="s">
        <v>984</v>
      </c>
      <c r="G2159" t="e">
        <f>VLOOKUP(F2159,Sheet3!$D$1:$E$301,2,FALSE)</f>
        <v>#N/A</v>
      </c>
    </row>
    <row r="2160" spans="1:7" x14ac:dyDescent="0.25">
      <c r="A2160">
        <v>9163705</v>
      </c>
      <c r="B2160" s="8" t="s">
        <v>973</v>
      </c>
      <c r="G2160" t="e">
        <f>VLOOKUP(F2160,Sheet3!$D$1:$E$301,2,FALSE)</f>
        <v>#N/A</v>
      </c>
    </row>
    <row r="2161" spans="1:7" x14ac:dyDescent="0.25">
      <c r="A2161">
        <v>9163711</v>
      </c>
      <c r="B2161" s="8" t="s">
        <v>974</v>
      </c>
      <c r="G2161" t="e">
        <f>VLOOKUP(F2161,Sheet3!$D$1:$E$301,2,FALSE)</f>
        <v>#N/A</v>
      </c>
    </row>
    <row r="2162" spans="1:7" x14ac:dyDescent="0.25">
      <c r="A2162">
        <v>9165153</v>
      </c>
      <c r="B2162" s="8" t="s">
        <v>956</v>
      </c>
      <c r="G2162" t="e">
        <f>VLOOKUP(F2162,Sheet3!$D$1:$E$301,2,FALSE)</f>
        <v>#N/A</v>
      </c>
    </row>
    <row r="2163" spans="1:7" x14ac:dyDescent="0.25">
      <c r="A2163">
        <v>9165239</v>
      </c>
      <c r="B2163" s="8" t="s">
        <v>957</v>
      </c>
      <c r="G2163" t="e">
        <f>VLOOKUP(F2163,Sheet3!$D$1:$E$301,2,FALSE)</f>
        <v>#N/A</v>
      </c>
    </row>
    <row r="2164" spans="1:7" x14ac:dyDescent="0.25">
      <c r="A2164">
        <v>9167237</v>
      </c>
      <c r="B2164" s="8" t="s">
        <v>975</v>
      </c>
      <c r="G2164" t="e">
        <f>VLOOKUP(F2164,Sheet3!$D$1:$E$301,2,FALSE)</f>
        <v>#N/A</v>
      </c>
    </row>
    <row r="2165" spans="1:7" x14ac:dyDescent="0.25">
      <c r="A2165">
        <v>9167431</v>
      </c>
      <c r="B2165" s="8" t="s">
        <v>976</v>
      </c>
      <c r="G2165" t="e">
        <f>VLOOKUP(F2165,Sheet3!$D$1:$E$301,2,FALSE)</f>
        <v>#N/A</v>
      </c>
    </row>
    <row r="2166" spans="1:7" x14ac:dyDescent="0.25">
      <c r="A2166">
        <v>9167495</v>
      </c>
      <c r="B2166" s="8" t="s">
        <v>958</v>
      </c>
      <c r="G2166" t="e">
        <f>VLOOKUP(F2166,Sheet3!$D$1:$E$301,2,FALSE)</f>
        <v>#N/A</v>
      </c>
    </row>
    <row r="2167" spans="1:7" x14ac:dyDescent="0.25">
      <c r="A2167">
        <v>9167943</v>
      </c>
      <c r="B2167" s="8" t="s">
        <v>985</v>
      </c>
      <c r="G2167" t="e">
        <f>VLOOKUP(F2167,Sheet3!$D$1:$E$301,2,FALSE)</f>
        <v>#N/A</v>
      </c>
    </row>
    <row r="2168" spans="1:7" x14ac:dyDescent="0.25">
      <c r="A2168">
        <v>9167948</v>
      </c>
      <c r="B2168" s="8" t="s">
        <v>977</v>
      </c>
      <c r="G2168" t="e">
        <f>VLOOKUP(F2168,Sheet3!$D$1:$E$301,2,FALSE)</f>
        <v>#N/A</v>
      </c>
    </row>
    <row r="2169" spans="1:7" x14ac:dyDescent="0.25">
      <c r="A2169">
        <v>9176635</v>
      </c>
      <c r="B2169" s="8" t="s">
        <v>986</v>
      </c>
      <c r="G2169" t="e">
        <f>VLOOKUP(F2169,Sheet3!$D$1:$E$301,2,FALSE)</f>
        <v>#N/A</v>
      </c>
    </row>
    <row r="2170" spans="1:7" x14ac:dyDescent="0.25">
      <c r="A2170">
        <v>9177519</v>
      </c>
      <c r="B2170" s="8" t="s">
        <v>987</v>
      </c>
      <c r="G2170" t="e">
        <f>VLOOKUP(F2170,Sheet3!$D$1:$E$301,2,FALSE)</f>
        <v>#N/A</v>
      </c>
    </row>
    <row r="2171" spans="1:7" x14ac:dyDescent="0.25">
      <c r="A2171">
        <v>9179527</v>
      </c>
      <c r="B2171" s="8" t="s">
        <v>988</v>
      </c>
      <c r="G2171" t="e">
        <f>VLOOKUP(F2171,Sheet3!$D$1:$E$301,2,FALSE)</f>
        <v>#N/A</v>
      </c>
    </row>
    <row r="2172" spans="1:7" x14ac:dyDescent="0.25">
      <c r="A2172">
        <v>9179546</v>
      </c>
      <c r="B2172" s="8" t="s">
        <v>989</v>
      </c>
      <c r="G2172" t="e">
        <f>VLOOKUP(F2172,Sheet3!$D$1:$E$301,2,FALSE)</f>
        <v>#N/A</v>
      </c>
    </row>
    <row r="2173" spans="1:7" x14ac:dyDescent="0.25">
      <c r="A2173">
        <v>9179846</v>
      </c>
      <c r="B2173" s="8" t="s">
        <v>990</v>
      </c>
      <c r="G2173" t="e">
        <f>VLOOKUP(F2173,Sheet3!$D$1:$E$301,2,FALSE)</f>
        <v>#N/A</v>
      </c>
    </row>
    <row r="2174" spans="1:7" x14ac:dyDescent="0.25">
      <c r="A2174">
        <v>9181455</v>
      </c>
      <c r="B2174" s="8" t="s">
        <v>991</v>
      </c>
      <c r="G2174" t="e">
        <f>VLOOKUP(F2174,Sheet3!$D$1:$E$301,2,FALSE)</f>
        <v>#N/A</v>
      </c>
    </row>
    <row r="2175" spans="1:7" x14ac:dyDescent="0.25">
      <c r="A2175">
        <v>9183280</v>
      </c>
      <c r="B2175" s="8" t="s">
        <v>992</v>
      </c>
      <c r="G2175" t="e">
        <f>VLOOKUP(F2175,Sheet3!$D$1:$E$301,2,FALSE)</f>
        <v>#N/A</v>
      </c>
    </row>
    <row r="2176" spans="1:7" x14ac:dyDescent="0.25">
      <c r="A2176">
        <v>10001625</v>
      </c>
      <c r="B2176" s="8" t="s">
        <v>909</v>
      </c>
      <c r="G2176" t="e">
        <f>VLOOKUP(F2176,Sheet3!$D$1:$E$301,2,FALSE)</f>
        <v>#N/A</v>
      </c>
    </row>
    <row r="2177" spans="1:7" x14ac:dyDescent="0.25">
      <c r="A2177">
        <v>2196</v>
      </c>
      <c r="B2177" s="8" t="s">
        <v>910</v>
      </c>
      <c r="G2177" t="e">
        <f>VLOOKUP(F2177,Sheet3!$D$1:$E$301,2,FALSE)</f>
        <v>#N/A</v>
      </c>
    </row>
    <row r="2178" spans="1:7" x14ac:dyDescent="0.25">
      <c r="A2178">
        <v>10005471</v>
      </c>
      <c r="B2178" s="8" t="s">
        <v>723</v>
      </c>
      <c r="G2178" t="e">
        <f>VLOOKUP(F2178,Sheet3!$D$1:$E$301,2,FALSE)</f>
        <v>#N/A</v>
      </c>
    </row>
    <row r="2179" spans="1:7" x14ac:dyDescent="0.25">
      <c r="A2179">
        <v>5485</v>
      </c>
      <c r="B2179" s="8" t="s">
        <v>912</v>
      </c>
      <c r="G2179" t="e">
        <f>VLOOKUP(F2179,Sheet3!$D$1:$E$301,2,FALSE)</f>
        <v>#N/A</v>
      </c>
    </row>
    <row r="2180" spans="1:7" x14ac:dyDescent="0.25">
      <c r="A2180">
        <v>10007784</v>
      </c>
      <c r="B2180" s="8" t="s">
        <v>913</v>
      </c>
      <c r="G2180" t="e">
        <f>VLOOKUP(F2180,Sheet3!$D$1:$E$301,2,FALSE)</f>
        <v>#N/A</v>
      </c>
    </row>
    <row r="2181" spans="1:7" x14ac:dyDescent="0.25">
      <c r="A2181">
        <v>11141</v>
      </c>
      <c r="B2181" s="8" t="s">
        <v>915</v>
      </c>
      <c r="G2181" t="e">
        <f>VLOOKUP(F2181,Sheet3!$D$1:$E$301,2,FALSE)</f>
        <v>#N/A</v>
      </c>
    </row>
    <row r="2182" spans="1:7" x14ac:dyDescent="0.25">
      <c r="A2182">
        <v>10041635</v>
      </c>
      <c r="B2182" s="8" t="s">
        <v>918</v>
      </c>
      <c r="G2182" t="e">
        <f>VLOOKUP(F2182,Sheet3!$D$1:$E$301,2,FALSE)</f>
        <v>#N/A</v>
      </c>
    </row>
    <row r="2183" spans="1:7" x14ac:dyDescent="0.25">
      <c r="A2183">
        <v>41725</v>
      </c>
      <c r="B2183" s="8" t="s">
        <v>947</v>
      </c>
      <c r="G2183" t="e">
        <f>VLOOKUP(F2183,Sheet3!$D$1:$E$301,2,FALSE)</f>
        <v>#N/A</v>
      </c>
    </row>
    <row r="2184" spans="1:7" x14ac:dyDescent="0.25">
      <c r="A2184">
        <v>41734</v>
      </c>
      <c r="B2184" s="8" t="s">
        <v>959</v>
      </c>
      <c r="G2184" t="e">
        <f>VLOOKUP(F2184,Sheet3!$D$1:$E$301,2,FALSE)</f>
        <v>#N/A</v>
      </c>
    </row>
    <row r="2185" spans="1:7" x14ac:dyDescent="0.25">
      <c r="A2185">
        <v>45601</v>
      </c>
      <c r="B2185" s="8" t="s">
        <v>993</v>
      </c>
      <c r="G2185" t="e">
        <f>VLOOKUP(F2185,Sheet3!$D$1:$E$301,2,FALSE)</f>
        <v>#N/A</v>
      </c>
    </row>
    <row r="2186" spans="1:7" x14ac:dyDescent="0.25">
      <c r="A2186">
        <v>49012</v>
      </c>
      <c r="B2186" s="8" t="s">
        <v>921</v>
      </c>
      <c r="G2186" t="e">
        <f>VLOOKUP(F2186,Sheet3!$D$1:$E$301,2,FALSE)</f>
        <v>#N/A</v>
      </c>
    </row>
    <row r="2187" spans="1:7" x14ac:dyDescent="0.25">
      <c r="A2187">
        <v>51105</v>
      </c>
      <c r="B2187" s="8" t="s">
        <v>922</v>
      </c>
      <c r="G2187" t="e">
        <f>VLOOKUP(F2187,Sheet3!$D$1:$E$301,2,FALSE)</f>
        <v>#N/A</v>
      </c>
    </row>
    <row r="2188" spans="1:7" x14ac:dyDescent="0.25">
      <c r="A2188">
        <v>51123</v>
      </c>
      <c r="B2188" s="8" t="s">
        <v>923</v>
      </c>
      <c r="G2188" t="e">
        <f>VLOOKUP(F2188,Sheet3!$D$1:$E$301,2,FALSE)</f>
        <v>#N/A</v>
      </c>
    </row>
    <row r="2189" spans="1:7" x14ac:dyDescent="0.25">
      <c r="A2189">
        <v>10052091</v>
      </c>
      <c r="B2189" s="8" t="s">
        <v>924</v>
      </c>
      <c r="G2189" t="e">
        <f>VLOOKUP(F2189,Sheet3!$D$1:$E$301,2,FALSE)</f>
        <v>#N/A</v>
      </c>
    </row>
    <row r="2190" spans="1:7" x14ac:dyDescent="0.25">
      <c r="A2190">
        <v>52270</v>
      </c>
      <c r="B2190" s="8" t="s">
        <v>960</v>
      </c>
      <c r="G2190" t="e">
        <f>VLOOKUP(F2190,Sheet3!$D$1:$E$301,2,FALSE)</f>
        <v>#N/A</v>
      </c>
    </row>
    <row r="2191" spans="1:7" x14ac:dyDescent="0.25">
      <c r="A2191">
        <v>53012</v>
      </c>
      <c r="B2191" s="8" t="s">
        <v>994</v>
      </c>
      <c r="G2191" t="e">
        <f>VLOOKUP(F2191,Sheet3!$D$1:$E$301,2,FALSE)</f>
        <v>#N/A</v>
      </c>
    </row>
    <row r="2192" spans="1:7" x14ac:dyDescent="0.25">
      <c r="A2192">
        <v>53030</v>
      </c>
      <c r="B2192" s="8" t="s">
        <v>995</v>
      </c>
      <c r="G2192" t="e">
        <f>VLOOKUP(F2192,Sheet3!$D$1:$E$301,2,FALSE)</f>
        <v>#N/A</v>
      </c>
    </row>
    <row r="2193" spans="1:7" x14ac:dyDescent="0.25">
      <c r="A2193">
        <v>10053612</v>
      </c>
      <c r="B2193" s="8" t="s">
        <v>926</v>
      </c>
      <c r="G2193" t="e">
        <f>VLOOKUP(F2193,Sheet3!$D$1:$E$301,2,FALSE)</f>
        <v>#N/A</v>
      </c>
    </row>
    <row r="2194" spans="1:7" x14ac:dyDescent="0.25">
      <c r="A2194">
        <v>10054050</v>
      </c>
      <c r="B2194" s="8" t="s">
        <v>874</v>
      </c>
      <c r="G2194" t="e">
        <f>VLOOKUP(F2194,Sheet3!$D$1:$E$301,2,FALSE)</f>
        <v>#N/A</v>
      </c>
    </row>
    <row r="2195" spans="1:7" x14ac:dyDescent="0.25">
      <c r="A2195">
        <v>112253</v>
      </c>
      <c r="B2195" s="8" t="s">
        <v>928</v>
      </c>
      <c r="G2195" t="e">
        <f>VLOOKUP(F2195,Sheet3!$D$1:$E$301,2,FALSE)</f>
        <v>#N/A</v>
      </c>
    </row>
    <row r="2196" spans="1:7" x14ac:dyDescent="0.25">
      <c r="A2196">
        <v>116494</v>
      </c>
      <c r="B2196" s="8" t="s">
        <v>929</v>
      </c>
      <c r="G2196" t="e">
        <f>VLOOKUP(F2196,Sheet3!$D$1:$E$301,2,FALSE)</f>
        <v>#N/A</v>
      </c>
    </row>
    <row r="2197" spans="1:7" x14ac:dyDescent="0.25">
      <c r="A2197">
        <v>117063</v>
      </c>
      <c r="B2197" s="8" t="s">
        <v>981</v>
      </c>
      <c r="G2197" t="e">
        <f>VLOOKUP(F2197,Sheet3!$D$1:$E$301,2,FALSE)</f>
        <v>#N/A</v>
      </c>
    </row>
    <row r="2198" spans="1:7" x14ac:dyDescent="0.25">
      <c r="A2198">
        <v>10121933</v>
      </c>
      <c r="B2198" s="8" t="s">
        <v>951</v>
      </c>
      <c r="G2198" t="e">
        <f>VLOOKUP(F2198,Sheet3!$D$1:$E$301,2,FALSE)</f>
        <v>#N/A</v>
      </c>
    </row>
    <row r="2199" spans="1:7" x14ac:dyDescent="0.25">
      <c r="A2199">
        <v>10121939</v>
      </c>
      <c r="B2199" s="8" t="s">
        <v>933</v>
      </c>
      <c r="G2199" t="e">
        <f>VLOOKUP(F2199,Sheet3!$D$1:$E$301,2,FALSE)</f>
        <v>#N/A</v>
      </c>
    </row>
    <row r="2200" spans="1:7" x14ac:dyDescent="0.25">
      <c r="A2200">
        <v>10121944</v>
      </c>
      <c r="B2200" s="8" t="s">
        <v>934</v>
      </c>
      <c r="G2200" t="e">
        <f>VLOOKUP(F2200,Sheet3!$D$1:$E$301,2,FALSE)</f>
        <v>#N/A</v>
      </c>
    </row>
    <row r="2201" spans="1:7" x14ac:dyDescent="0.25">
      <c r="A2201">
        <v>121945</v>
      </c>
      <c r="B2201" s="8" t="s">
        <v>996</v>
      </c>
      <c r="G2201" t="e">
        <f>VLOOKUP(F2201,Sheet3!$D$1:$E$301,2,FALSE)</f>
        <v>#N/A</v>
      </c>
    </row>
    <row r="2202" spans="1:7" x14ac:dyDescent="0.25">
      <c r="A2202">
        <v>134779</v>
      </c>
      <c r="B2202" s="8" t="s">
        <v>964</v>
      </c>
      <c r="G2202" t="e">
        <f>VLOOKUP(F2202,Sheet3!$D$1:$E$301,2,FALSE)</f>
        <v>#N/A</v>
      </c>
    </row>
    <row r="2203" spans="1:7" x14ac:dyDescent="0.25">
      <c r="A2203">
        <v>135149</v>
      </c>
      <c r="B2203" s="8" t="s">
        <v>935</v>
      </c>
      <c r="G2203" t="e">
        <f>VLOOKUP(F2203,Sheet3!$D$1:$E$301,2,FALSE)</f>
        <v>#N/A</v>
      </c>
    </row>
    <row r="2204" spans="1:7" x14ac:dyDescent="0.25">
      <c r="A2204">
        <v>137114</v>
      </c>
      <c r="B2204" s="8" t="s">
        <v>997</v>
      </c>
      <c r="G2204" t="e">
        <f>VLOOKUP(F2204,Sheet3!$D$1:$E$301,2,FALSE)</f>
        <v>#N/A</v>
      </c>
    </row>
    <row r="2205" spans="1:7" x14ac:dyDescent="0.25">
      <c r="A2205">
        <v>137262</v>
      </c>
      <c r="B2205" s="8" t="s">
        <v>965</v>
      </c>
      <c r="G2205" t="e">
        <f>VLOOKUP(F2205,Sheet3!$D$1:$E$301,2,FALSE)</f>
        <v>#N/A</v>
      </c>
    </row>
    <row r="2206" spans="1:7" x14ac:dyDescent="0.25">
      <c r="A2206">
        <v>137506</v>
      </c>
      <c r="B2206" s="8" t="s">
        <v>966</v>
      </c>
      <c r="G2206" t="e">
        <f>VLOOKUP(F2206,Sheet3!$D$1:$E$301,2,FALSE)</f>
        <v>#N/A</v>
      </c>
    </row>
    <row r="2207" spans="1:7" x14ac:dyDescent="0.25">
      <c r="A2207">
        <v>10141645</v>
      </c>
      <c r="B2207" s="8" t="s">
        <v>937</v>
      </c>
      <c r="G2207" t="e">
        <f>VLOOKUP(F2207,Sheet3!$D$1:$E$301,2,FALSE)</f>
        <v>#N/A</v>
      </c>
    </row>
    <row r="2208" spans="1:7" x14ac:dyDescent="0.25">
      <c r="A2208">
        <v>10150418</v>
      </c>
      <c r="B2208" s="8" t="s">
        <v>954</v>
      </c>
      <c r="G2208" t="e">
        <f>VLOOKUP(F2208,Sheet3!$D$1:$E$301,2,FALSE)</f>
        <v>#N/A</v>
      </c>
    </row>
    <row r="2209" spans="1:7" x14ac:dyDescent="0.25">
      <c r="A2209">
        <v>10150516</v>
      </c>
      <c r="B2209" s="8" t="s">
        <v>938</v>
      </c>
      <c r="G2209" t="e">
        <f>VLOOKUP(F2209,Sheet3!$D$1:$E$301,2,FALSE)</f>
        <v>#N/A</v>
      </c>
    </row>
    <row r="2210" spans="1:7" x14ac:dyDescent="0.25">
      <c r="A2210">
        <v>10152554</v>
      </c>
      <c r="B2210" s="8" t="s">
        <v>940</v>
      </c>
      <c r="G2210" t="e">
        <f>VLOOKUP(F2210,Sheet3!$D$1:$E$301,2,FALSE)</f>
        <v>#N/A</v>
      </c>
    </row>
    <row r="2211" spans="1:7" x14ac:dyDescent="0.25">
      <c r="A2211">
        <v>153244</v>
      </c>
      <c r="B2211" s="8" t="s">
        <v>982</v>
      </c>
      <c r="G2211" t="e">
        <f>VLOOKUP(F2211,Sheet3!$D$1:$E$301,2,FALSE)</f>
        <v>#N/A</v>
      </c>
    </row>
    <row r="2212" spans="1:7" x14ac:dyDescent="0.25">
      <c r="A2212">
        <v>153296</v>
      </c>
      <c r="B2212" s="8" t="s">
        <v>983</v>
      </c>
      <c r="G2212" t="e">
        <f>VLOOKUP(F2212,Sheet3!$D$1:$E$301,2,FALSE)</f>
        <v>#N/A</v>
      </c>
    </row>
    <row r="2213" spans="1:7" x14ac:dyDescent="0.25">
      <c r="A2213">
        <v>10156616</v>
      </c>
      <c r="B2213" s="8" t="s">
        <v>941</v>
      </c>
      <c r="G2213" t="e">
        <f>VLOOKUP(F2213,Sheet3!$D$1:$E$301,2,FALSE)</f>
        <v>#N/A</v>
      </c>
    </row>
    <row r="2214" spans="1:7" x14ac:dyDescent="0.25">
      <c r="A2214">
        <v>156722</v>
      </c>
      <c r="B2214" s="8" t="s">
        <v>967</v>
      </c>
      <c r="G2214" t="e">
        <f>VLOOKUP(F2214,Sheet3!$D$1:$E$301,2,FALSE)</f>
        <v>#N/A</v>
      </c>
    </row>
    <row r="2215" spans="1:7" x14ac:dyDescent="0.25">
      <c r="A2215">
        <v>158138</v>
      </c>
      <c r="B2215" s="8" t="s">
        <v>968</v>
      </c>
      <c r="G2215" t="e">
        <f>VLOOKUP(F2215,Sheet3!$D$1:$E$301,2,FALSE)</f>
        <v>#N/A</v>
      </c>
    </row>
    <row r="2216" spans="1:7" x14ac:dyDescent="0.25">
      <c r="A2216">
        <v>10160766</v>
      </c>
      <c r="B2216" s="8" t="s">
        <v>970</v>
      </c>
      <c r="G2216" t="e">
        <f>VLOOKUP(F2216,Sheet3!$D$1:$E$301,2,FALSE)</f>
        <v>#N/A</v>
      </c>
    </row>
    <row r="2217" spans="1:7" x14ac:dyDescent="0.25">
      <c r="A2217">
        <v>10161648</v>
      </c>
      <c r="B2217" s="8" t="s">
        <v>971</v>
      </c>
      <c r="G2217" t="e">
        <f>VLOOKUP(F2217,Sheet3!$D$1:$E$301,2,FALSE)</f>
        <v>#N/A</v>
      </c>
    </row>
    <row r="2218" spans="1:7" x14ac:dyDescent="0.25">
      <c r="A2218">
        <v>10163419</v>
      </c>
      <c r="B2218" s="8" t="s">
        <v>972</v>
      </c>
      <c r="G2218" t="e">
        <f>VLOOKUP(F2218,Sheet3!$D$1:$E$301,2,FALSE)</f>
        <v>#N/A</v>
      </c>
    </row>
    <row r="2219" spans="1:7" x14ac:dyDescent="0.25">
      <c r="A2219">
        <v>10163423</v>
      </c>
      <c r="B2219" s="8" t="s">
        <v>984</v>
      </c>
      <c r="G2219" t="e">
        <f>VLOOKUP(F2219,Sheet3!$D$1:$E$301,2,FALSE)</f>
        <v>#N/A</v>
      </c>
    </row>
    <row r="2220" spans="1:7" x14ac:dyDescent="0.25">
      <c r="A2220">
        <v>163705</v>
      </c>
      <c r="B2220" s="8" t="s">
        <v>973</v>
      </c>
      <c r="G2220" t="e">
        <f>VLOOKUP(F2220,Sheet3!$D$1:$E$301,2,FALSE)</f>
        <v>#N/A</v>
      </c>
    </row>
    <row r="2221" spans="1:7" x14ac:dyDescent="0.25">
      <c r="A2221">
        <v>163711</v>
      </c>
      <c r="B2221" s="8" t="s">
        <v>974</v>
      </c>
      <c r="G2221" t="e">
        <f>VLOOKUP(F2221,Sheet3!$D$1:$E$301,2,FALSE)</f>
        <v>#N/A</v>
      </c>
    </row>
    <row r="2222" spans="1:7" x14ac:dyDescent="0.25">
      <c r="A2222">
        <v>164493</v>
      </c>
      <c r="B2222" s="8" t="s">
        <v>955</v>
      </c>
      <c r="G2222" t="e">
        <f>VLOOKUP(F2222,Sheet3!$D$1:$E$301,2,FALSE)</f>
        <v>#N/A</v>
      </c>
    </row>
    <row r="2223" spans="1:7" x14ac:dyDescent="0.25">
      <c r="A2223">
        <v>164978</v>
      </c>
      <c r="B2223" s="8" t="s">
        <v>998</v>
      </c>
      <c r="G2223" t="e">
        <f>VLOOKUP(F2223,Sheet3!$D$1:$E$301,2,FALSE)</f>
        <v>#N/A</v>
      </c>
    </row>
    <row r="2224" spans="1:7" x14ac:dyDescent="0.25">
      <c r="A2224">
        <v>10165153</v>
      </c>
      <c r="B2224" s="8" t="s">
        <v>956</v>
      </c>
      <c r="G2224" t="e">
        <f>VLOOKUP(F2224,Sheet3!$D$1:$E$301,2,FALSE)</f>
        <v>#N/A</v>
      </c>
    </row>
    <row r="2225" spans="1:7" x14ac:dyDescent="0.25">
      <c r="A2225">
        <v>10165239</v>
      </c>
      <c r="B2225" s="8" t="s">
        <v>957</v>
      </c>
      <c r="G2225" t="e">
        <f>VLOOKUP(F2225,Sheet3!$D$1:$E$301,2,FALSE)</f>
        <v>#N/A</v>
      </c>
    </row>
    <row r="2226" spans="1:7" x14ac:dyDescent="0.25">
      <c r="A2226">
        <v>167237</v>
      </c>
      <c r="B2226" s="8" t="s">
        <v>975</v>
      </c>
      <c r="G2226" t="e">
        <f>VLOOKUP(F2226,Sheet3!$D$1:$E$301,2,FALSE)</f>
        <v>#N/A</v>
      </c>
    </row>
    <row r="2227" spans="1:7" x14ac:dyDescent="0.25">
      <c r="A2227">
        <v>10167495</v>
      </c>
      <c r="B2227" s="8" t="s">
        <v>958</v>
      </c>
      <c r="G2227" t="e">
        <f>VLOOKUP(F2227,Sheet3!$D$1:$E$301,2,FALSE)</f>
        <v>#N/A</v>
      </c>
    </row>
    <row r="2228" spans="1:7" x14ac:dyDescent="0.25">
      <c r="A2228">
        <v>10167943</v>
      </c>
      <c r="B2228" s="8" t="s">
        <v>985</v>
      </c>
      <c r="G2228" t="e">
        <f>VLOOKUP(F2228,Sheet3!$D$1:$E$301,2,FALSE)</f>
        <v>#N/A</v>
      </c>
    </row>
    <row r="2229" spans="1:7" x14ac:dyDescent="0.25">
      <c r="A2229">
        <v>10167948</v>
      </c>
      <c r="B2229" s="8" t="s">
        <v>977</v>
      </c>
      <c r="G2229" t="e">
        <f>VLOOKUP(F2229,Sheet3!$D$1:$E$301,2,FALSE)</f>
        <v>#N/A</v>
      </c>
    </row>
    <row r="2230" spans="1:7" x14ac:dyDescent="0.25">
      <c r="A2230">
        <v>176600</v>
      </c>
      <c r="B2230" s="8" t="s">
        <v>999</v>
      </c>
      <c r="G2230" t="e">
        <f>VLOOKUP(F2230,Sheet3!$D$1:$E$301,2,FALSE)</f>
        <v>#N/A</v>
      </c>
    </row>
    <row r="2231" spans="1:7" x14ac:dyDescent="0.25">
      <c r="A2231">
        <v>10176635</v>
      </c>
      <c r="B2231" s="8" t="s">
        <v>986</v>
      </c>
      <c r="G2231" t="e">
        <f>VLOOKUP(F2231,Sheet3!$D$1:$E$301,2,FALSE)</f>
        <v>#N/A</v>
      </c>
    </row>
    <row r="2232" spans="1:7" x14ac:dyDescent="0.25">
      <c r="A2232">
        <v>177326</v>
      </c>
      <c r="B2232" s="8" t="s">
        <v>978</v>
      </c>
      <c r="G2232" t="e">
        <f>VLOOKUP(F2232,Sheet3!$D$1:$E$301,2,FALSE)</f>
        <v>#N/A</v>
      </c>
    </row>
    <row r="2233" spans="1:7" x14ac:dyDescent="0.25">
      <c r="A2233">
        <v>178603</v>
      </c>
      <c r="B2233" s="8" t="s">
        <v>1000</v>
      </c>
      <c r="G2233" t="e">
        <f>VLOOKUP(F2233,Sheet3!$D$1:$E$301,2,FALSE)</f>
        <v>#N/A</v>
      </c>
    </row>
    <row r="2234" spans="1:7" x14ac:dyDescent="0.25">
      <c r="A2234">
        <v>10179527</v>
      </c>
      <c r="B2234" s="8" t="s">
        <v>988</v>
      </c>
      <c r="G2234" t="e">
        <f>VLOOKUP(F2234,Sheet3!$D$1:$E$301,2,FALSE)</f>
        <v>#N/A</v>
      </c>
    </row>
    <row r="2235" spans="1:7" x14ac:dyDescent="0.25">
      <c r="A2235">
        <v>10179546</v>
      </c>
      <c r="B2235" s="8" t="s">
        <v>989</v>
      </c>
      <c r="G2235" t="e">
        <f>VLOOKUP(F2235,Sheet3!$D$1:$E$301,2,FALSE)</f>
        <v>#N/A</v>
      </c>
    </row>
    <row r="2236" spans="1:7" x14ac:dyDescent="0.25">
      <c r="A2236">
        <v>179784</v>
      </c>
      <c r="B2236" s="8" t="s">
        <v>1001</v>
      </c>
      <c r="G2236" t="e">
        <f>VLOOKUP(F2236,Sheet3!$D$1:$E$301,2,FALSE)</f>
        <v>#N/A</v>
      </c>
    </row>
    <row r="2237" spans="1:7" x14ac:dyDescent="0.25">
      <c r="A2237">
        <v>10179846</v>
      </c>
      <c r="B2237" s="8" t="s">
        <v>990</v>
      </c>
      <c r="G2237" t="e">
        <f>VLOOKUP(F2237,Sheet3!$D$1:$E$301,2,FALSE)</f>
        <v>#N/A</v>
      </c>
    </row>
    <row r="2238" spans="1:7" x14ac:dyDescent="0.25">
      <c r="A2238">
        <v>10182521</v>
      </c>
      <c r="B2238" s="8" t="s">
        <v>1002</v>
      </c>
      <c r="G2238" t="e">
        <f>VLOOKUP(F2238,Sheet3!$D$1:$E$301,2,FALSE)</f>
        <v>#N/A</v>
      </c>
    </row>
    <row r="2239" spans="1:7" x14ac:dyDescent="0.25">
      <c r="A2239">
        <v>10183280</v>
      </c>
      <c r="B2239" s="8" t="s">
        <v>992</v>
      </c>
      <c r="G2239" t="e">
        <f>VLOOKUP(F2239,Sheet3!$D$1:$E$301,2,FALSE)</f>
        <v>#N/A</v>
      </c>
    </row>
    <row r="2240" spans="1:7" x14ac:dyDescent="0.25">
      <c r="A2240">
        <v>10189596</v>
      </c>
      <c r="B2240" s="8" t="s">
        <v>1003</v>
      </c>
      <c r="G2240" t="e">
        <f>VLOOKUP(F2240,Sheet3!$D$1:$E$301,2,FALSE)</f>
        <v>#N/A</v>
      </c>
    </row>
    <row r="2241" spans="1:7" x14ac:dyDescent="0.25">
      <c r="A2241">
        <v>11001625</v>
      </c>
      <c r="B2241" s="8" t="s">
        <v>909</v>
      </c>
      <c r="G2241" t="e">
        <f>VLOOKUP(F2241,Sheet3!$D$1:$E$301,2,FALSE)</f>
        <v>#N/A</v>
      </c>
    </row>
    <row r="2242" spans="1:7" x14ac:dyDescent="0.25">
      <c r="A2242">
        <v>11002196</v>
      </c>
      <c r="B2242" s="8" t="s">
        <v>910</v>
      </c>
      <c r="G2242" t="e">
        <f>VLOOKUP(F2242,Sheet3!$D$1:$E$301,2,FALSE)</f>
        <v>#N/A</v>
      </c>
    </row>
    <row r="2243" spans="1:7" x14ac:dyDescent="0.25">
      <c r="A2243">
        <v>11007784</v>
      </c>
      <c r="B2243" s="8" t="s">
        <v>913</v>
      </c>
      <c r="G2243" t="e">
        <f>VLOOKUP(F2243,Sheet3!$D$1:$E$301,2,FALSE)</f>
        <v>#N/A</v>
      </c>
    </row>
    <row r="2244" spans="1:7" x14ac:dyDescent="0.25">
      <c r="A2244">
        <v>7939</v>
      </c>
      <c r="B2244" s="8" t="s">
        <v>914</v>
      </c>
      <c r="G2244" t="e">
        <f>VLOOKUP(F2244,Sheet3!$D$1:$E$301,2,FALSE)</f>
        <v>#N/A</v>
      </c>
    </row>
    <row r="2245" spans="1:7" x14ac:dyDescent="0.25">
      <c r="A2245">
        <v>11011141</v>
      </c>
      <c r="B2245" s="8" t="s">
        <v>915</v>
      </c>
      <c r="G2245" t="e">
        <f>VLOOKUP(F2245,Sheet3!$D$1:$E$301,2,FALSE)</f>
        <v>#N/A</v>
      </c>
    </row>
    <row r="2246" spans="1:7" x14ac:dyDescent="0.25">
      <c r="A2246">
        <v>11041635</v>
      </c>
      <c r="B2246" s="8" t="s">
        <v>918</v>
      </c>
      <c r="G2246" t="e">
        <f>VLOOKUP(F2246,Sheet3!$D$1:$E$301,2,FALSE)</f>
        <v>#N/A</v>
      </c>
    </row>
    <row r="2247" spans="1:7" x14ac:dyDescent="0.25">
      <c r="A2247">
        <v>41734</v>
      </c>
      <c r="B2247" s="8" t="s">
        <v>959</v>
      </c>
      <c r="G2247" t="e">
        <f>VLOOKUP(F2247,Sheet3!$D$1:$E$301,2,FALSE)</f>
        <v>#N/A</v>
      </c>
    </row>
    <row r="2248" spans="1:7" x14ac:dyDescent="0.25">
      <c r="A2248">
        <v>41874</v>
      </c>
      <c r="B2248" s="8" t="s">
        <v>919</v>
      </c>
      <c r="G2248" t="e">
        <f>VLOOKUP(F2248,Sheet3!$D$1:$E$301,2,FALSE)</f>
        <v>#N/A</v>
      </c>
    </row>
    <row r="2249" spans="1:7" x14ac:dyDescent="0.25">
      <c r="A2249">
        <v>49012</v>
      </c>
      <c r="B2249" s="8" t="s">
        <v>921</v>
      </c>
      <c r="G2249" t="e">
        <f>VLOOKUP(F2249,Sheet3!$D$1:$E$301,2,FALSE)</f>
        <v>#N/A</v>
      </c>
    </row>
    <row r="2250" spans="1:7" x14ac:dyDescent="0.25">
      <c r="A2250">
        <v>51123</v>
      </c>
      <c r="B2250" s="8" t="s">
        <v>923</v>
      </c>
      <c r="G2250" t="e">
        <f>VLOOKUP(F2250,Sheet3!$D$1:$E$301,2,FALSE)</f>
        <v>#N/A</v>
      </c>
    </row>
    <row r="2251" spans="1:7" x14ac:dyDescent="0.25">
      <c r="A2251">
        <v>11052091</v>
      </c>
      <c r="B2251" s="8" t="s">
        <v>924</v>
      </c>
      <c r="G2251" t="e">
        <f>VLOOKUP(F2251,Sheet3!$D$1:$E$301,2,FALSE)</f>
        <v>#N/A</v>
      </c>
    </row>
    <row r="2252" spans="1:7" x14ac:dyDescent="0.25">
      <c r="A2252">
        <v>11053612</v>
      </c>
      <c r="B2252" s="8" t="s">
        <v>926</v>
      </c>
      <c r="G2252" t="e">
        <f>VLOOKUP(F2252,Sheet3!$D$1:$E$301,2,FALSE)</f>
        <v>#N/A</v>
      </c>
    </row>
    <row r="2253" spans="1:7" x14ac:dyDescent="0.25">
      <c r="A2253">
        <v>11054050</v>
      </c>
      <c r="B2253" s="8" t="s">
        <v>874</v>
      </c>
      <c r="G2253" t="e">
        <f>VLOOKUP(F2253,Sheet3!$D$1:$E$301,2,FALSE)</f>
        <v>#N/A</v>
      </c>
    </row>
    <row r="2254" spans="1:7" x14ac:dyDescent="0.25">
      <c r="A2254">
        <v>11112253</v>
      </c>
      <c r="B2254" s="8" t="s">
        <v>928</v>
      </c>
      <c r="G2254" t="e">
        <f>VLOOKUP(F2254,Sheet3!$D$1:$E$301,2,FALSE)</f>
        <v>#N/A</v>
      </c>
    </row>
    <row r="2255" spans="1:7" x14ac:dyDescent="0.25">
      <c r="A2255">
        <v>116494</v>
      </c>
      <c r="B2255" s="8" t="s">
        <v>929</v>
      </c>
      <c r="G2255" t="e">
        <f>VLOOKUP(F2255,Sheet3!$D$1:$E$301,2,FALSE)</f>
        <v>#N/A</v>
      </c>
    </row>
    <row r="2256" spans="1:7" x14ac:dyDescent="0.25">
      <c r="A2256">
        <v>117063</v>
      </c>
      <c r="B2256" s="8" t="s">
        <v>981</v>
      </c>
      <c r="G2256" t="e">
        <f>VLOOKUP(F2256,Sheet3!$D$1:$E$301,2,FALSE)</f>
        <v>#N/A</v>
      </c>
    </row>
    <row r="2257" spans="1:7" x14ac:dyDescent="0.25">
      <c r="A2257">
        <v>11121933</v>
      </c>
      <c r="B2257" s="8" t="s">
        <v>951</v>
      </c>
      <c r="G2257" t="e">
        <f>VLOOKUP(F2257,Sheet3!$D$1:$E$301,2,FALSE)</f>
        <v>#N/A</v>
      </c>
    </row>
    <row r="2258" spans="1:7" x14ac:dyDescent="0.25">
      <c r="A2258">
        <v>121937</v>
      </c>
      <c r="B2258" s="8" t="s">
        <v>932</v>
      </c>
      <c r="G2258" t="e">
        <f>VLOOKUP(F2258,Sheet3!$D$1:$E$301,2,FALSE)</f>
        <v>#N/A</v>
      </c>
    </row>
    <row r="2259" spans="1:7" x14ac:dyDescent="0.25">
      <c r="A2259">
        <v>11121939</v>
      </c>
      <c r="B2259" s="8" t="s">
        <v>933</v>
      </c>
      <c r="G2259" t="e">
        <f>VLOOKUP(F2259,Sheet3!$D$1:$E$301,2,FALSE)</f>
        <v>#N/A</v>
      </c>
    </row>
    <row r="2260" spans="1:7" x14ac:dyDescent="0.25">
      <c r="A2260">
        <v>11121944</v>
      </c>
      <c r="B2260" s="8" t="s">
        <v>934</v>
      </c>
      <c r="G2260" t="e">
        <f>VLOOKUP(F2260,Sheet3!$D$1:$E$301,2,FALSE)</f>
        <v>#N/A</v>
      </c>
    </row>
    <row r="2261" spans="1:7" x14ac:dyDescent="0.25">
      <c r="A2261">
        <v>134779</v>
      </c>
      <c r="B2261" s="8" t="s">
        <v>964</v>
      </c>
      <c r="G2261" t="e">
        <f>VLOOKUP(F2261,Sheet3!$D$1:$E$301,2,FALSE)</f>
        <v>#N/A</v>
      </c>
    </row>
    <row r="2262" spans="1:7" x14ac:dyDescent="0.25">
      <c r="A2262">
        <v>137262</v>
      </c>
      <c r="B2262" s="8" t="s">
        <v>965</v>
      </c>
      <c r="G2262" t="e">
        <f>VLOOKUP(F2262,Sheet3!$D$1:$E$301,2,FALSE)</f>
        <v>#N/A</v>
      </c>
    </row>
    <row r="2263" spans="1:7" x14ac:dyDescent="0.25">
      <c r="A2263">
        <v>11141645</v>
      </c>
      <c r="B2263" s="8" t="s">
        <v>937</v>
      </c>
      <c r="G2263" t="e">
        <f>VLOOKUP(F2263,Sheet3!$D$1:$E$301,2,FALSE)</f>
        <v>#N/A</v>
      </c>
    </row>
    <row r="2264" spans="1:7" x14ac:dyDescent="0.25">
      <c r="A2264">
        <v>11150418</v>
      </c>
      <c r="B2264" s="8" t="s">
        <v>954</v>
      </c>
      <c r="G2264" t="e">
        <f>VLOOKUP(F2264,Sheet3!$D$1:$E$301,2,FALSE)</f>
        <v>#N/A</v>
      </c>
    </row>
    <row r="2265" spans="1:7" x14ac:dyDescent="0.25">
      <c r="A2265">
        <v>11150516</v>
      </c>
      <c r="B2265" s="8" t="s">
        <v>938</v>
      </c>
      <c r="G2265" t="e">
        <f>VLOOKUP(F2265,Sheet3!$D$1:$E$301,2,FALSE)</f>
        <v>#N/A</v>
      </c>
    </row>
    <row r="2266" spans="1:7" x14ac:dyDescent="0.25">
      <c r="A2266">
        <v>11152554</v>
      </c>
      <c r="B2266" s="8" t="s">
        <v>940</v>
      </c>
      <c r="G2266" t="e">
        <f>VLOOKUP(F2266,Sheet3!$D$1:$E$301,2,FALSE)</f>
        <v>#N/A</v>
      </c>
    </row>
    <row r="2267" spans="1:7" x14ac:dyDescent="0.25">
      <c r="A2267">
        <v>153244</v>
      </c>
      <c r="B2267" s="8" t="s">
        <v>982</v>
      </c>
      <c r="G2267" t="e">
        <f>VLOOKUP(F2267,Sheet3!$D$1:$E$301,2,FALSE)</f>
        <v>#N/A</v>
      </c>
    </row>
    <row r="2268" spans="1:7" x14ac:dyDescent="0.25">
      <c r="A2268">
        <v>11153296</v>
      </c>
      <c r="B2268" s="8" t="s">
        <v>983</v>
      </c>
      <c r="G2268" t="e">
        <f>VLOOKUP(F2268,Sheet3!$D$1:$E$301,2,FALSE)</f>
        <v>#N/A</v>
      </c>
    </row>
    <row r="2269" spans="1:7" x14ac:dyDescent="0.25">
      <c r="A2269">
        <v>11156616</v>
      </c>
      <c r="B2269" s="8" t="s">
        <v>941</v>
      </c>
      <c r="G2269" t="e">
        <f>VLOOKUP(F2269,Sheet3!$D$1:$E$301,2,FALSE)</f>
        <v>#N/A</v>
      </c>
    </row>
    <row r="2270" spans="1:7" x14ac:dyDescent="0.25">
      <c r="A2270">
        <v>11159145</v>
      </c>
      <c r="B2270" s="8" t="s">
        <v>969</v>
      </c>
      <c r="G2270" t="e">
        <f>VLOOKUP(F2270,Sheet3!$D$1:$E$301,2,FALSE)</f>
        <v>#N/A</v>
      </c>
    </row>
    <row r="2271" spans="1:7" x14ac:dyDescent="0.25">
      <c r="A2271">
        <v>11160766</v>
      </c>
      <c r="B2271" s="8" t="s">
        <v>970</v>
      </c>
      <c r="G2271" t="e">
        <f>VLOOKUP(F2271,Sheet3!$D$1:$E$301,2,FALSE)</f>
        <v>#N/A</v>
      </c>
    </row>
    <row r="2272" spans="1:7" x14ac:dyDescent="0.25">
      <c r="A2272">
        <v>11161648</v>
      </c>
      <c r="B2272" s="8" t="s">
        <v>971</v>
      </c>
      <c r="G2272" t="e">
        <f>VLOOKUP(F2272,Sheet3!$D$1:$E$301,2,FALSE)</f>
        <v>#N/A</v>
      </c>
    </row>
    <row r="2273" spans="1:7" x14ac:dyDescent="0.25">
      <c r="A2273">
        <v>11163419</v>
      </c>
      <c r="B2273" s="8" t="s">
        <v>972</v>
      </c>
      <c r="G2273" t="e">
        <f>VLOOKUP(F2273,Sheet3!$D$1:$E$301,2,FALSE)</f>
        <v>#N/A</v>
      </c>
    </row>
    <row r="2274" spans="1:7" x14ac:dyDescent="0.25">
      <c r="A2274">
        <v>11163423</v>
      </c>
      <c r="B2274" s="8" t="s">
        <v>984</v>
      </c>
      <c r="G2274" t="e">
        <f>VLOOKUP(F2274,Sheet3!$D$1:$E$301,2,FALSE)</f>
        <v>#N/A</v>
      </c>
    </row>
    <row r="2275" spans="1:7" x14ac:dyDescent="0.25">
      <c r="A2275">
        <v>11163705</v>
      </c>
      <c r="B2275" s="8" t="s">
        <v>973</v>
      </c>
      <c r="G2275" t="e">
        <f>VLOOKUP(F2275,Sheet3!$D$1:$E$301,2,FALSE)</f>
        <v>#N/A</v>
      </c>
    </row>
    <row r="2276" spans="1:7" x14ac:dyDescent="0.25">
      <c r="A2276">
        <v>163711</v>
      </c>
      <c r="B2276" s="8" t="s">
        <v>974</v>
      </c>
      <c r="G2276" t="e">
        <f>VLOOKUP(F2276,Sheet3!$D$1:$E$301,2,FALSE)</f>
        <v>#N/A</v>
      </c>
    </row>
    <row r="2277" spans="1:7" x14ac:dyDescent="0.25">
      <c r="A2277">
        <v>164978</v>
      </c>
      <c r="B2277" s="8" t="s">
        <v>998</v>
      </c>
      <c r="G2277" t="e">
        <f>VLOOKUP(F2277,Sheet3!$D$1:$E$301,2,FALSE)</f>
        <v>#N/A</v>
      </c>
    </row>
    <row r="2278" spans="1:7" x14ac:dyDescent="0.25">
      <c r="A2278">
        <v>11165153</v>
      </c>
      <c r="B2278" s="8" t="s">
        <v>956</v>
      </c>
      <c r="G2278" t="e">
        <f>VLOOKUP(F2278,Sheet3!$D$1:$E$301,2,FALSE)</f>
        <v>#N/A</v>
      </c>
    </row>
    <row r="2279" spans="1:7" x14ac:dyDescent="0.25">
      <c r="A2279">
        <v>11165229</v>
      </c>
      <c r="B2279" s="8" t="s">
        <v>1004</v>
      </c>
      <c r="G2279" t="e">
        <f>VLOOKUP(F2279,Sheet3!$D$1:$E$301,2,FALSE)</f>
        <v>#N/A</v>
      </c>
    </row>
    <row r="2280" spans="1:7" x14ac:dyDescent="0.25">
      <c r="A2280">
        <v>11165239</v>
      </c>
      <c r="B2280" s="8" t="s">
        <v>957</v>
      </c>
      <c r="G2280" t="e">
        <f>VLOOKUP(F2280,Sheet3!$D$1:$E$301,2,FALSE)</f>
        <v>#N/A</v>
      </c>
    </row>
    <row r="2281" spans="1:7" x14ac:dyDescent="0.25">
      <c r="A2281">
        <v>11167495</v>
      </c>
      <c r="B2281" s="8" t="s">
        <v>958</v>
      </c>
      <c r="G2281" t="e">
        <f>VLOOKUP(F2281,Sheet3!$D$1:$E$301,2,FALSE)</f>
        <v>#N/A</v>
      </c>
    </row>
    <row r="2282" spans="1:7" x14ac:dyDescent="0.25">
      <c r="A2282">
        <v>167628</v>
      </c>
      <c r="B2282" s="8" t="s">
        <v>1005</v>
      </c>
      <c r="G2282" t="e">
        <f>VLOOKUP(F2282,Sheet3!$D$1:$E$301,2,FALSE)</f>
        <v>#N/A</v>
      </c>
    </row>
    <row r="2283" spans="1:7" x14ac:dyDescent="0.25">
      <c r="A2283">
        <v>11167943</v>
      </c>
      <c r="B2283" s="8" t="s">
        <v>985</v>
      </c>
      <c r="G2283" t="e">
        <f>VLOOKUP(F2283,Sheet3!$D$1:$E$301,2,FALSE)</f>
        <v>#N/A</v>
      </c>
    </row>
    <row r="2284" spans="1:7" x14ac:dyDescent="0.25">
      <c r="A2284">
        <v>11167948</v>
      </c>
      <c r="B2284" s="8" t="s">
        <v>977</v>
      </c>
      <c r="G2284" t="e">
        <f>VLOOKUP(F2284,Sheet3!$D$1:$E$301,2,FALSE)</f>
        <v>#N/A</v>
      </c>
    </row>
    <row r="2285" spans="1:7" x14ac:dyDescent="0.25">
      <c r="A2285">
        <v>168293</v>
      </c>
      <c r="B2285" s="8" t="s">
        <v>1006</v>
      </c>
      <c r="G2285" t="e">
        <f>VLOOKUP(F2285,Sheet3!$D$1:$E$301,2,FALSE)</f>
        <v>#N/A</v>
      </c>
    </row>
    <row r="2286" spans="1:7" x14ac:dyDescent="0.25">
      <c r="A2286">
        <v>11176600</v>
      </c>
      <c r="B2286" s="8" t="s">
        <v>999</v>
      </c>
      <c r="G2286" t="e">
        <f>VLOOKUP(F2286,Sheet3!$D$1:$E$301,2,FALSE)</f>
        <v>#N/A</v>
      </c>
    </row>
    <row r="2287" spans="1:7" x14ac:dyDescent="0.25">
      <c r="A2287">
        <v>11176635</v>
      </c>
      <c r="B2287" s="8" t="s">
        <v>986</v>
      </c>
      <c r="G2287" t="e">
        <f>VLOOKUP(F2287,Sheet3!$D$1:$E$301,2,FALSE)</f>
        <v>#N/A</v>
      </c>
    </row>
    <row r="2288" spans="1:7" x14ac:dyDescent="0.25">
      <c r="A2288">
        <v>177326</v>
      </c>
      <c r="B2288" s="8" t="s">
        <v>978</v>
      </c>
      <c r="G2288" t="e">
        <f>VLOOKUP(F2288,Sheet3!$D$1:$E$301,2,FALSE)</f>
        <v>#N/A</v>
      </c>
    </row>
    <row r="2289" spans="1:7" x14ac:dyDescent="0.25">
      <c r="A2289">
        <v>177388</v>
      </c>
      <c r="B2289" s="8" t="s">
        <v>1007</v>
      </c>
      <c r="G2289" t="e">
        <f>VLOOKUP(F2289,Sheet3!$D$1:$E$301,2,FALSE)</f>
        <v>#N/A</v>
      </c>
    </row>
    <row r="2290" spans="1:7" x14ac:dyDescent="0.25">
      <c r="A2290">
        <v>177934</v>
      </c>
      <c r="B2290" s="8" t="s">
        <v>1008</v>
      </c>
      <c r="G2290" t="e">
        <f>VLOOKUP(F2290,Sheet3!$D$1:$E$301,2,FALSE)</f>
        <v>#N/A</v>
      </c>
    </row>
    <row r="2291" spans="1:7" x14ac:dyDescent="0.25">
      <c r="A2291">
        <v>11178603</v>
      </c>
      <c r="B2291" s="8" t="s">
        <v>1000</v>
      </c>
      <c r="G2291" t="e">
        <f>VLOOKUP(F2291,Sheet3!$D$1:$E$301,2,FALSE)</f>
        <v>#N/A</v>
      </c>
    </row>
    <row r="2292" spans="1:7" x14ac:dyDescent="0.25">
      <c r="A2292">
        <v>11179527</v>
      </c>
      <c r="B2292" s="8" t="s">
        <v>988</v>
      </c>
      <c r="G2292" t="e">
        <f>VLOOKUP(F2292,Sheet3!$D$1:$E$301,2,FALSE)</f>
        <v>#N/A</v>
      </c>
    </row>
    <row r="2293" spans="1:7" x14ac:dyDescent="0.25">
      <c r="A2293">
        <v>11179546</v>
      </c>
      <c r="B2293" s="8" t="s">
        <v>989</v>
      </c>
      <c r="G2293" t="e">
        <f>VLOOKUP(F2293,Sheet3!$D$1:$E$301,2,FALSE)</f>
        <v>#N/A</v>
      </c>
    </row>
    <row r="2294" spans="1:7" x14ac:dyDescent="0.25">
      <c r="A2294">
        <v>11179784</v>
      </c>
      <c r="B2294" s="8" t="s">
        <v>1001</v>
      </c>
      <c r="G2294" t="e">
        <f>VLOOKUP(F2294,Sheet3!$D$1:$E$301,2,FALSE)</f>
        <v>#N/A</v>
      </c>
    </row>
    <row r="2295" spans="1:7" x14ac:dyDescent="0.25">
      <c r="A2295">
        <v>11179846</v>
      </c>
      <c r="B2295" s="8" t="s">
        <v>990</v>
      </c>
      <c r="G2295" t="e">
        <f>VLOOKUP(F2295,Sheet3!$D$1:$E$301,2,FALSE)</f>
        <v>#N/A</v>
      </c>
    </row>
    <row r="2296" spans="1:7" x14ac:dyDescent="0.25">
      <c r="A2296">
        <v>11182521</v>
      </c>
      <c r="B2296" s="8" t="s">
        <v>1002</v>
      </c>
      <c r="G2296" t="e">
        <f>VLOOKUP(F2296,Sheet3!$D$1:$E$301,2,FALSE)</f>
        <v>#N/A</v>
      </c>
    </row>
    <row r="2297" spans="1:7" x14ac:dyDescent="0.25">
      <c r="A2297">
        <v>11183280</v>
      </c>
      <c r="B2297" s="8" t="s">
        <v>992</v>
      </c>
      <c r="G2297" t="e">
        <f>VLOOKUP(F2297,Sheet3!$D$1:$E$301,2,FALSE)</f>
        <v>#N/A</v>
      </c>
    </row>
    <row r="2298" spans="1:7" x14ac:dyDescent="0.25">
      <c r="A2298">
        <v>11183285</v>
      </c>
      <c r="B2298" s="8" t="s">
        <v>1009</v>
      </c>
      <c r="G2298" t="e">
        <f>VLOOKUP(F2298,Sheet3!$D$1:$E$301,2,FALSE)</f>
        <v>#N/A</v>
      </c>
    </row>
    <row r="2299" spans="1:7" x14ac:dyDescent="0.25">
      <c r="A2299">
        <v>183870</v>
      </c>
      <c r="B2299" s="8" t="s">
        <v>1010</v>
      </c>
      <c r="G2299" t="e">
        <f>VLOOKUP(F2299,Sheet3!$D$1:$E$301,2,FALSE)</f>
        <v>#N/A</v>
      </c>
    </row>
    <row r="2300" spans="1:7" x14ac:dyDescent="0.25">
      <c r="A2300">
        <v>11183907</v>
      </c>
      <c r="B2300" s="8" t="s">
        <v>1011</v>
      </c>
      <c r="G2300" t="e">
        <f>VLOOKUP(F2300,Sheet3!$D$1:$E$301,2,FALSE)</f>
        <v>#N/A</v>
      </c>
    </row>
    <row r="2301" spans="1:7" x14ac:dyDescent="0.25">
      <c r="A2301">
        <v>186148</v>
      </c>
      <c r="B2301" s="8" t="s">
        <v>1012</v>
      </c>
      <c r="G2301" t="e">
        <f>VLOOKUP(F2301,Sheet3!$D$1:$E$301,2,FALSE)</f>
        <v>#N/A</v>
      </c>
    </row>
    <row r="2302" spans="1:7" x14ac:dyDescent="0.25">
      <c r="A2302">
        <v>11188350</v>
      </c>
      <c r="B2302" s="8" t="s">
        <v>1013</v>
      </c>
      <c r="G2302" t="e">
        <f>VLOOKUP(F2302,Sheet3!$D$1:$E$301,2,FALSE)</f>
        <v>#N/A</v>
      </c>
    </row>
    <row r="2303" spans="1:7" x14ac:dyDescent="0.25">
      <c r="A2303">
        <v>188385</v>
      </c>
      <c r="B2303" s="8" t="s">
        <v>1014</v>
      </c>
      <c r="G2303" t="e">
        <f>VLOOKUP(F2303,Sheet3!$D$1:$E$301,2,FALSE)</f>
        <v>#N/A</v>
      </c>
    </row>
    <row r="2304" spans="1:7" x14ac:dyDescent="0.25">
      <c r="A2304">
        <v>188696</v>
      </c>
      <c r="B2304" s="8" t="s">
        <v>1015</v>
      </c>
      <c r="G2304" t="e">
        <f>VLOOKUP(F2304,Sheet3!$D$1:$E$301,2,FALSE)</f>
        <v>#N/A</v>
      </c>
    </row>
    <row r="2305" spans="1:7" x14ac:dyDescent="0.25">
      <c r="A2305">
        <v>11189596</v>
      </c>
      <c r="B2305" s="8" t="s">
        <v>1003</v>
      </c>
      <c r="G2305" t="e">
        <f>VLOOKUP(F2305,Sheet3!$D$1:$E$301,2,FALSE)</f>
        <v>#N/A</v>
      </c>
    </row>
    <row r="2306" spans="1:7" x14ac:dyDescent="0.25">
      <c r="A2306">
        <v>11192318</v>
      </c>
      <c r="B2306" s="8" t="s">
        <v>1016</v>
      </c>
      <c r="G2306" t="e">
        <f>VLOOKUP(F2306,Sheet3!$D$1:$E$301,2,FALSE)</f>
        <v>#N/A</v>
      </c>
    </row>
    <row r="2307" spans="1:7" x14ac:dyDescent="0.25">
      <c r="A2307">
        <v>192722</v>
      </c>
      <c r="B2307" s="8" t="s">
        <v>1017</v>
      </c>
      <c r="G2307" t="e">
        <f>VLOOKUP(F2307,Sheet3!$D$1:$E$301,2,FALSE)</f>
        <v>#N/A</v>
      </c>
    </row>
    <row r="2308" spans="1:7" x14ac:dyDescent="0.25">
      <c r="A2308">
        <v>11193130</v>
      </c>
      <c r="B2308" s="8" t="s">
        <v>1018</v>
      </c>
      <c r="G2308" t="e">
        <f>VLOOKUP(F2308,Sheet3!$D$1:$E$301,2,FALSE)</f>
        <v>#N/A</v>
      </c>
    </row>
    <row r="2309" spans="1:7" x14ac:dyDescent="0.25">
      <c r="A2309">
        <v>193698</v>
      </c>
      <c r="B2309" s="8" t="s">
        <v>1019</v>
      </c>
      <c r="G2309" t="e">
        <f>VLOOKUP(F2309,Sheet3!$D$1:$E$301,2,FALSE)</f>
        <v>#N/A</v>
      </c>
    </row>
    <row r="2310" spans="1:7" x14ac:dyDescent="0.25">
      <c r="A2310">
        <v>194765</v>
      </c>
      <c r="B2310" s="8" t="s">
        <v>1020</v>
      </c>
      <c r="G2310" t="e">
        <f>VLOOKUP(F2310,Sheet3!$D$1:$E$301,2,FALSE)</f>
        <v>#N/A</v>
      </c>
    </row>
    <row r="2311" spans="1:7" x14ac:dyDescent="0.25">
      <c r="A2311">
        <v>5485</v>
      </c>
      <c r="B2311" s="8" t="s">
        <v>912</v>
      </c>
      <c r="G2311" t="e">
        <f>VLOOKUP(F2311,Sheet3!$D$1:$E$301,2,FALSE)</f>
        <v>#N/A</v>
      </c>
    </row>
    <row r="2312" spans="1:7" x14ac:dyDescent="0.25">
      <c r="A2312">
        <v>121122</v>
      </c>
      <c r="B2312" s="8" t="s">
        <v>931</v>
      </c>
      <c r="G2312" t="e">
        <f>VLOOKUP(F2312,Sheet3!$D$1:$E$301,2,FALSE)</f>
        <v>#N/A</v>
      </c>
    </row>
    <row r="2313" spans="1:7" x14ac:dyDescent="0.25">
      <c r="A2313">
        <v>27000246</v>
      </c>
      <c r="B2313" s="8" t="s">
        <v>1021</v>
      </c>
      <c r="G2313" t="e">
        <f>VLOOKUP(F2313,Sheet3!$D$1:$E$301,2,FALSE)</f>
        <v>#N/A</v>
      </c>
    </row>
    <row r="2314" spans="1:7" x14ac:dyDescent="0.25">
      <c r="A2314">
        <v>27005984</v>
      </c>
      <c r="B2314" s="8" t="s">
        <v>1022</v>
      </c>
      <c r="G2314" t="e">
        <f>VLOOKUP(F2314,Sheet3!$D$1:$E$301,2,FALSE)</f>
        <v>#N/A</v>
      </c>
    </row>
    <row r="2315" spans="1:7" x14ac:dyDescent="0.25">
      <c r="A2315">
        <v>31005984</v>
      </c>
      <c r="B2315" s="8" t="s">
        <v>194</v>
      </c>
      <c r="G2315" t="e">
        <f>VLOOKUP(F2315,Sheet3!$D$1:$E$301,2,FALSE)</f>
        <v>#N/A</v>
      </c>
    </row>
    <row r="2316" spans="1:7" x14ac:dyDescent="0.25">
      <c r="A2316">
        <v>11141</v>
      </c>
      <c r="B2316" s="8" t="s">
        <v>915</v>
      </c>
      <c r="G2316" t="e">
        <f>VLOOKUP(F2316,Sheet3!$D$1:$E$301,2,FALSE)</f>
        <v>#N/A</v>
      </c>
    </row>
    <row r="2317" spans="1:7" x14ac:dyDescent="0.25">
      <c r="A2317">
        <v>21146</v>
      </c>
      <c r="B2317" s="8" t="s">
        <v>674</v>
      </c>
      <c r="G2317" t="e">
        <f>VLOOKUP(F2317,Sheet3!$D$1:$E$301,2,FALSE)</f>
        <v>#N/A</v>
      </c>
    </row>
    <row r="2318" spans="1:7" x14ac:dyDescent="0.25">
      <c r="A2318">
        <v>52091</v>
      </c>
      <c r="B2318" s="8" t="s">
        <v>924</v>
      </c>
      <c r="G2318" t="e">
        <f>VLOOKUP(F2318,Sheet3!$D$1:$E$301,2,FALSE)</f>
        <v>#N/A</v>
      </c>
    </row>
    <row r="2319" spans="1:7" x14ac:dyDescent="0.25">
      <c r="A2319">
        <v>53612</v>
      </c>
      <c r="B2319" s="8" t="s">
        <v>926</v>
      </c>
      <c r="G2319" t="e">
        <f>VLOOKUP(F2319,Sheet3!$D$1:$E$301,2,FALSE)</f>
        <v>#N/A</v>
      </c>
    </row>
    <row r="2320" spans="1:7" x14ac:dyDescent="0.25">
      <c r="A2320">
        <v>53914</v>
      </c>
      <c r="B2320" s="8" t="s">
        <v>686</v>
      </c>
      <c r="G2320" t="e">
        <f>VLOOKUP(F2320,Sheet3!$D$1:$E$301,2,FALSE)</f>
        <v>#N/A</v>
      </c>
    </row>
    <row r="2321" spans="1:7" x14ac:dyDescent="0.25">
      <c r="A2321">
        <v>54050</v>
      </c>
      <c r="B2321" s="8" t="s">
        <v>874</v>
      </c>
      <c r="G2321" t="e">
        <f>VLOOKUP(F2321,Sheet3!$D$1:$E$301,2,FALSE)</f>
        <v>#N/A</v>
      </c>
    </row>
    <row r="2322" spans="1:7" x14ac:dyDescent="0.25">
      <c r="A2322">
        <v>112253</v>
      </c>
      <c r="B2322" s="8" t="s">
        <v>928</v>
      </c>
      <c r="G2322" t="e">
        <f>VLOOKUP(F2322,Sheet3!$D$1:$E$301,2,FALSE)</f>
        <v>#N/A</v>
      </c>
    </row>
    <row r="2323" spans="1:7" x14ac:dyDescent="0.25">
      <c r="A2323">
        <v>112316</v>
      </c>
      <c r="B2323" s="8" t="s">
        <v>979</v>
      </c>
      <c r="G2323" t="e">
        <f>VLOOKUP(F2323,Sheet3!$D$1:$E$301,2,FALSE)</f>
        <v>#N/A</v>
      </c>
    </row>
    <row r="2324" spans="1:7" x14ac:dyDescent="0.25">
      <c r="A2324">
        <v>116494</v>
      </c>
      <c r="B2324" s="8" t="s">
        <v>929</v>
      </c>
      <c r="G2324" t="e">
        <f>VLOOKUP(F2324,Sheet3!$D$1:$E$301,2,FALSE)</f>
        <v>#N/A</v>
      </c>
    </row>
    <row r="2325" spans="1:7" x14ac:dyDescent="0.25">
      <c r="A2325">
        <v>121170</v>
      </c>
      <c r="B2325" s="8" t="s">
        <v>1023</v>
      </c>
      <c r="G2325" t="e">
        <f>VLOOKUP(F2325,Sheet3!$D$1:$E$301,2,FALSE)</f>
        <v>#N/A</v>
      </c>
    </row>
    <row r="2326" spans="1:7" x14ac:dyDescent="0.25">
      <c r="A2326">
        <v>121933</v>
      </c>
      <c r="B2326" s="8" t="s">
        <v>951</v>
      </c>
      <c r="G2326" t="e">
        <f>VLOOKUP(F2326,Sheet3!$D$1:$E$301,2,FALSE)</f>
        <v>#N/A</v>
      </c>
    </row>
    <row r="2327" spans="1:7" x14ac:dyDescent="0.25">
      <c r="A2327">
        <v>121939</v>
      </c>
      <c r="B2327" s="8" t="s">
        <v>933</v>
      </c>
      <c r="G2327" t="e">
        <f>VLOOKUP(F2327,Sheet3!$D$1:$E$301,2,FALSE)</f>
        <v>#N/A</v>
      </c>
    </row>
    <row r="2328" spans="1:7" x14ac:dyDescent="0.25">
      <c r="A2328">
        <v>121944</v>
      </c>
      <c r="B2328" s="8" t="s">
        <v>934</v>
      </c>
      <c r="G2328" t="e">
        <f>VLOOKUP(F2328,Sheet3!$D$1:$E$301,2,FALSE)</f>
        <v>#N/A</v>
      </c>
    </row>
    <row r="2329" spans="1:7" x14ac:dyDescent="0.25">
      <c r="A2329">
        <v>137262</v>
      </c>
      <c r="B2329" s="8" t="s">
        <v>965</v>
      </c>
      <c r="G2329" t="e">
        <f>VLOOKUP(F2329,Sheet3!$D$1:$E$301,2,FALSE)</f>
        <v>#N/A</v>
      </c>
    </row>
    <row r="2330" spans="1:7" x14ac:dyDescent="0.25">
      <c r="A2330">
        <v>137351</v>
      </c>
      <c r="B2330" s="8" t="s">
        <v>1024</v>
      </c>
      <c r="G2330" t="e">
        <f>VLOOKUP(F2330,Sheet3!$D$1:$E$301,2,FALSE)</f>
        <v>#N/A</v>
      </c>
    </row>
    <row r="2331" spans="1:7" x14ac:dyDescent="0.25">
      <c r="A2331">
        <v>137785</v>
      </c>
      <c r="B2331" s="8" t="s">
        <v>936</v>
      </c>
      <c r="G2331" t="e">
        <f>VLOOKUP(F2331,Sheet3!$D$1:$E$301,2,FALSE)</f>
        <v>#N/A</v>
      </c>
    </row>
    <row r="2332" spans="1:7" x14ac:dyDescent="0.25">
      <c r="A2332">
        <v>138412</v>
      </c>
      <c r="B2332" s="8" t="s">
        <v>689</v>
      </c>
      <c r="G2332" t="e">
        <f>VLOOKUP(F2332,Sheet3!$D$1:$E$301,2,FALSE)</f>
        <v>#N/A</v>
      </c>
    </row>
    <row r="2333" spans="1:7" x14ac:dyDescent="0.25">
      <c r="A2333">
        <v>150418</v>
      </c>
      <c r="B2333" s="8" t="s">
        <v>954</v>
      </c>
      <c r="G2333" t="e">
        <f>VLOOKUP(F2333,Sheet3!$D$1:$E$301,2,FALSE)</f>
        <v>#N/A</v>
      </c>
    </row>
    <row r="2334" spans="1:7" x14ac:dyDescent="0.25">
      <c r="A2334">
        <v>150516</v>
      </c>
      <c r="B2334" s="8" t="s">
        <v>938</v>
      </c>
      <c r="G2334" t="e">
        <f>VLOOKUP(F2334,Sheet3!$D$1:$E$301,2,FALSE)</f>
        <v>#N/A</v>
      </c>
    </row>
    <row r="2335" spans="1:7" x14ac:dyDescent="0.25">
      <c r="A2335">
        <v>150590</v>
      </c>
      <c r="B2335" s="8" t="s">
        <v>1025</v>
      </c>
      <c r="G2335" t="e">
        <f>VLOOKUP(F2335,Sheet3!$D$1:$E$301,2,FALSE)</f>
        <v>#N/A</v>
      </c>
    </row>
    <row r="2336" spans="1:7" x14ac:dyDescent="0.25">
      <c r="A2336">
        <v>150724</v>
      </c>
      <c r="B2336" s="8" t="s">
        <v>691</v>
      </c>
      <c r="G2336" t="e">
        <f>VLOOKUP(F2336,Sheet3!$D$1:$E$301,2,FALSE)</f>
        <v>#N/A</v>
      </c>
    </row>
    <row r="2337" spans="1:7" x14ac:dyDescent="0.25">
      <c r="A2337">
        <v>152554</v>
      </c>
      <c r="B2337" s="8" t="s">
        <v>940</v>
      </c>
      <c r="G2337" t="e">
        <f>VLOOKUP(F2337,Sheet3!$D$1:$E$301,2,FALSE)</f>
        <v>#N/A</v>
      </c>
    </row>
    <row r="2338" spans="1:7" x14ac:dyDescent="0.25">
      <c r="A2338">
        <v>153244</v>
      </c>
      <c r="B2338" s="8" t="s">
        <v>982</v>
      </c>
      <c r="G2338" t="e">
        <f>VLOOKUP(F2338,Sheet3!$D$1:$E$301,2,FALSE)</f>
        <v>#N/A</v>
      </c>
    </row>
    <row r="2339" spans="1:7" x14ac:dyDescent="0.25">
      <c r="A2339">
        <v>156616</v>
      </c>
      <c r="B2339" s="8" t="s">
        <v>941</v>
      </c>
      <c r="G2339" t="e">
        <f>VLOOKUP(F2339,Sheet3!$D$1:$E$301,2,FALSE)</f>
        <v>#N/A</v>
      </c>
    </row>
    <row r="2340" spans="1:7" x14ac:dyDescent="0.25">
      <c r="A2340">
        <v>158121</v>
      </c>
      <c r="B2340" s="8" t="s">
        <v>1026</v>
      </c>
      <c r="G2340" t="e">
        <f>VLOOKUP(F2340,Sheet3!$D$1:$E$301,2,FALSE)</f>
        <v>#N/A</v>
      </c>
    </row>
    <row r="2341" spans="1:7" x14ac:dyDescent="0.25">
      <c r="A2341">
        <v>159147</v>
      </c>
      <c r="B2341" s="8" t="s">
        <v>1027</v>
      </c>
      <c r="G2341" t="e">
        <f>VLOOKUP(F2341,Sheet3!$D$1:$E$301,2,FALSE)</f>
        <v>#N/A</v>
      </c>
    </row>
    <row r="2342" spans="1:7" x14ac:dyDescent="0.25">
      <c r="A2342">
        <v>160766</v>
      </c>
      <c r="B2342" s="8" t="s">
        <v>970</v>
      </c>
      <c r="G2342" t="e">
        <f>VLOOKUP(F2342,Sheet3!$D$1:$E$301,2,FALSE)</f>
        <v>#N/A</v>
      </c>
    </row>
    <row r="2343" spans="1:7" x14ac:dyDescent="0.25">
      <c r="A2343">
        <v>161648</v>
      </c>
      <c r="B2343" s="8" t="s">
        <v>971</v>
      </c>
      <c r="G2343" t="e">
        <f>VLOOKUP(F2343,Sheet3!$D$1:$E$301,2,FALSE)</f>
        <v>#N/A</v>
      </c>
    </row>
    <row r="2344" spans="1:7" x14ac:dyDescent="0.25">
      <c r="A2344">
        <v>163419</v>
      </c>
      <c r="B2344" s="8" t="s">
        <v>972</v>
      </c>
      <c r="G2344" t="e">
        <f>VLOOKUP(F2344,Sheet3!$D$1:$E$301,2,FALSE)</f>
        <v>#N/A</v>
      </c>
    </row>
    <row r="2345" spans="1:7" x14ac:dyDescent="0.25">
      <c r="A2345">
        <v>163631</v>
      </c>
      <c r="B2345" s="8" t="s">
        <v>671</v>
      </c>
      <c r="G2345" t="e">
        <f>VLOOKUP(F2345,Sheet3!$D$1:$E$301,2,FALSE)</f>
        <v>#N/A</v>
      </c>
    </row>
    <row r="2346" spans="1:7" x14ac:dyDescent="0.25">
      <c r="A2346">
        <v>163705</v>
      </c>
      <c r="B2346" s="8" t="s">
        <v>973</v>
      </c>
      <c r="G2346" t="e">
        <f>VLOOKUP(F2346,Sheet3!$D$1:$E$301,2,FALSE)</f>
        <v>#N/A</v>
      </c>
    </row>
    <row r="2347" spans="1:7" x14ac:dyDescent="0.25">
      <c r="A2347">
        <v>163711</v>
      </c>
      <c r="B2347" s="8" t="s">
        <v>974</v>
      </c>
      <c r="G2347" t="e">
        <f>VLOOKUP(F2347,Sheet3!$D$1:$E$301,2,FALSE)</f>
        <v>#N/A</v>
      </c>
    </row>
    <row r="2348" spans="1:7" x14ac:dyDescent="0.25">
      <c r="A2348">
        <v>164468</v>
      </c>
      <c r="B2348" s="8" t="s">
        <v>704</v>
      </c>
      <c r="G2348" t="e">
        <f>VLOOKUP(F2348,Sheet3!$D$1:$E$301,2,FALSE)</f>
        <v>#N/A</v>
      </c>
    </row>
    <row r="2349" spans="1:7" x14ac:dyDescent="0.25">
      <c r="A2349">
        <v>165153</v>
      </c>
      <c r="B2349" s="8" t="s">
        <v>956</v>
      </c>
      <c r="G2349" t="e">
        <f>VLOOKUP(F2349,Sheet3!$D$1:$E$301,2,FALSE)</f>
        <v>#N/A</v>
      </c>
    </row>
    <row r="2350" spans="1:7" x14ac:dyDescent="0.25">
      <c r="A2350">
        <v>165229</v>
      </c>
      <c r="B2350" s="8" t="s">
        <v>1004</v>
      </c>
      <c r="G2350" t="e">
        <f>VLOOKUP(F2350,Sheet3!$D$1:$E$301,2,FALSE)</f>
        <v>#N/A</v>
      </c>
    </row>
    <row r="2351" spans="1:7" x14ac:dyDescent="0.25">
      <c r="A2351">
        <v>165239</v>
      </c>
      <c r="B2351" s="8" t="s">
        <v>957</v>
      </c>
      <c r="G2351" t="e">
        <f>VLOOKUP(F2351,Sheet3!$D$1:$E$301,2,FALSE)</f>
        <v>#N/A</v>
      </c>
    </row>
    <row r="2352" spans="1:7" x14ac:dyDescent="0.25">
      <c r="A2352">
        <v>167431</v>
      </c>
      <c r="B2352" s="8" t="s">
        <v>976</v>
      </c>
      <c r="G2352" t="e">
        <f>VLOOKUP(F2352,Sheet3!$D$1:$E$301,2,FALSE)</f>
        <v>#N/A</v>
      </c>
    </row>
    <row r="2353" spans="1:7" x14ac:dyDescent="0.25">
      <c r="A2353">
        <v>167628</v>
      </c>
      <c r="B2353" s="8" t="s">
        <v>1005</v>
      </c>
      <c r="G2353" t="e">
        <f>VLOOKUP(F2353,Sheet3!$D$1:$E$301,2,FALSE)</f>
        <v>#N/A</v>
      </c>
    </row>
    <row r="2354" spans="1:7" x14ac:dyDescent="0.25">
      <c r="A2354">
        <v>167943</v>
      </c>
      <c r="B2354" s="8" t="s">
        <v>985</v>
      </c>
      <c r="G2354" t="e">
        <f>VLOOKUP(F2354,Sheet3!$D$1:$E$301,2,FALSE)</f>
        <v>#N/A</v>
      </c>
    </row>
    <row r="2355" spans="1:7" x14ac:dyDescent="0.25">
      <c r="A2355">
        <v>167948</v>
      </c>
      <c r="B2355" s="8" t="s">
        <v>977</v>
      </c>
      <c r="G2355" t="e">
        <f>VLOOKUP(F2355,Sheet3!$D$1:$E$301,2,FALSE)</f>
        <v>#N/A</v>
      </c>
    </row>
    <row r="2356" spans="1:7" x14ac:dyDescent="0.25">
      <c r="A2356">
        <v>170890</v>
      </c>
      <c r="B2356" s="8" t="s">
        <v>1028</v>
      </c>
      <c r="G2356" t="e">
        <f>VLOOKUP(F2356,Sheet3!$D$1:$E$301,2,FALSE)</f>
        <v>#N/A</v>
      </c>
    </row>
    <row r="2357" spans="1:7" x14ac:dyDescent="0.25">
      <c r="A2357">
        <v>171833</v>
      </c>
      <c r="B2357" s="8" t="s">
        <v>730</v>
      </c>
      <c r="G2357" t="e">
        <f>VLOOKUP(F2357,Sheet3!$D$1:$E$301,2,FALSE)</f>
        <v>#N/A</v>
      </c>
    </row>
    <row r="2358" spans="1:7" x14ac:dyDescent="0.25">
      <c r="A2358">
        <v>177326</v>
      </c>
      <c r="B2358" s="8" t="s">
        <v>978</v>
      </c>
      <c r="G2358" t="e">
        <f>VLOOKUP(F2358,Sheet3!$D$1:$E$301,2,FALSE)</f>
        <v>#N/A</v>
      </c>
    </row>
    <row r="2359" spans="1:7" x14ac:dyDescent="0.25">
      <c r="A2359">
        <v>177358</v>
      </c>
      <c r="B2359" s="8" t="s">
        <v>1029</v>
      </c>
      <c r="G2359" t="e">
        <f>VLOOKUP(F2359,Sheet3!$D$1:$E$301,2,FALSE)</f>
        <v>#N/A</v>
      </c>
    </row>
    <row r="2360" spans="1:7" x14ac:dyDescent="0.25">
      <c r="A2360">
        <v>177388</v>
      </c>
      <c r="B2360" s="8" t="s">
        <v>1007</v>
      </c>
      <c r="G2360" t="e">
        <f>VLOOKUP(F2360,Sheet3!$D$1:$E$301,2,FALSE)</f>
        <v>#N/A</v>
      </c>
    </row>
    <row r="2361" spans="1:7" x14ac:dyDescent="0.25">
      <c r="A2361">
        <v>177457</v>
      </c>
      <c r="B2361" s="8" t="s">
        <v>1030</v>
      </c>
      <c r="G2361" t="e">
        <f>VLOOKUP(F2361,Sheet3!$D$1:$E$301,2,FALSE)</f>
        <v>#N/A</v>
      </c>
    </row>
    <row r="2362" spans="1:7" x14ac:dyDescent="0.25">
      <c r="A2362">
        <v>177458</v>
      </c>
      <c r="B2362" s="8" t="s">
        <v>1031</v>
      </c>
      <c r="G2362" t="e">
        <f>VLOOKUP(F2362,Sheet3!$D$1:$E$301,2,FALSE)</f>
        <v>#N/A</v>
      </c>
    </row>
    <row r="2363" spans="1:7" x14ac:dyDescent="0.25">
      <c r="A2363">
        <v>177635</v>
      </c>
      <c r="B2363" s="8" t="s">
        <v>1032</v>
      </c>
      <c r="G2363" t="e">
        <f>VLOOKUP(F2363,Sheet3!$D$1:$E$301,2,FALSE)</f>
        <v>#N/A</v>
      </c>
    </row>
    <row r="2364" spans="1:7" x14ac:dyDescent="0.25">
      <c r="A2364">
        <v>178509</v>
      </c>
      <c r="B2364" s="8" t="s">
        <v>1033</v>
      </c>
      <c r="G2364" t="e">
        <f>VLOOKUP(F2364,Sheet3!$D$1:$E$301,2,FALSE)</f>
        <v>#N/A</v>
      </c>
    </row>
    <row r="2365" spans="1:7" x14ac:dyDescent="0.25">
      <c r="A2365">
        <v>178603</v>
      </c>
      <c r="B2365" s="8" t="s">
        <v>1000</v>
      </c>
      <c r="G2365" t="e">
        <f>VLOOKUP(F2365,Sheet3!$D$1:$E$301,2,FALSE)</f>
        <v>#N/A</v>
      </c>
    </row>
    <row r="2366" spans="1:7" x14ac:dyDescent="0.25">
      <c r="A2366">
        <v>179527</v>
      </c>
      <c r="B2366" s="8" t="s">
        <v>988</v>
      </c>
      <c r="G2366" t="e">
        <f>VLOOKUP(F2366,Sheet3!$D$1:$E$301,2,FALSE)</f>
        <v>#N/A</v>
      </c>
    </row>
    <row r="2367" spans="1:7" x14ac:dyDescent="0.25">
      <c r="A2367">
        <v>179783</v>
      </c>
      <c r="B2367" s="8" t="s">
        <v>1034</v>
      </c>
      <c r="G2367" t="e">
        <f>VLOOKUP(F2367,Sheet3!$D$1:$E$301,2,FALSE)</f>
        <v>#N/A</v>
      </c>
    </row>
    <row r="2368" spans="1:7" x14ac:dyDescent="0.25">
      <c r="A2368">
        <v>179784</v>
      </c>
      <c r="B2368" s="8" t="s">
        <v>1001</v>
      </c>
      <c r="G2368" t="e">
        <f>VLOOKUP(F2368,Sheet3!$D$1:$E$301,2,FALSE)</f>
        <v>#N/A</v>
      </c>
    </row>
    <row r="2369" spans="1:7" x14ac:dyDescent="0.25">
      <c r="A2369">
        <v>179846</v>
      </c>
      <c r="B2369" s="8" t="s">
        <v>990</v>
      </c>
      <c r="G2369" t="e">
        <f>VLOOKUP(F2369,Sheet3!$D$1:$E$301,2,FALSE)</f>
        <v>#N/A</v>
      </c>
    </row>
    <row r="2370" spans="1:7" x14ac:dyDescent="0.25">
      <c r="A2370">
        <v>180819</v>
      </c>
      <c r="B2370" s="8" t="s">
        <v>847</v>
      </c>
      <c r="G2370" t="e">
        <f>VLOOKUP(F2370,Sheet3!$D$1:$E$301,2,FALSE)</f>
        <v>#N/A</v>
      </c>
    </row>
    <row r="2371" spans="1:7" x14ac:dyDescent="0.25">
      <c r="A2371">
        <v>183280</v>
      </c>
      <c r="B2371" s="8" t="s">
        <v>992</v>
      </c>
      <c r="G2371" t="e">
        <f>VLOOKUP(F2371,Sheet3!$D$1:$E$301,2,FALSE)</f>
        <v>#N/A</v>
      </c>
    </row>
    <row r="2372" spans="1:7" x14ac:dyDescent="0.25">
      <c r="A2372">
        <v>183394</v>
      </c>
      <c r="B2372" s="8" t="s">
        <v>1035</v>
      </c>
      <c r="G2372" t="e">
        <f>VLOOKUP(F2372,Sheet3!$D$1:$E$301,2,FALSE)</f>
        <v>#N/A</v>
      </c>
    </row>
    <row r="2373" spans="1:7" x14ac:dyDescent="0.25">
      <c r="A2373">
        <v>183574</v>
      </c>
      <c r="B2373" s="8" t="s">
        <v>1036</v>
      </c>
      <c r="G2373" t="e">
        <f>VLOOKUP(F2373,Sheet3!$D$1:$E$301,2,FALSE)</f>
        <v>#N/A</v>
      </c>
    </row>
    <row r="2374" spans="1:7" x14ac:dyDescent="0.25">
      <c r="A2374">
        <v>183711</v>
      </c>
      <c r="B2374" s="8" t="s">
        <v>848</v>
      </c>
      <c r="G2374" t="e">
        <f>VLOOKUP(F2374,Sheet3!$D$1:$E$301,2,FALSE)</f>
        <v>#N/A</v>
      </c>
    </row>
    <row r="2375" spans="1:7" x14ac:dyDescent="0.25">
      <c r="A2375">
        <v>186146</v>
      </c>
      <c r="B2375" s="8" t="s">
        <v>737</v>
      </c>
      <c r="G2375" t="e">
        <f>VLOOKUP(F2375,Sheet3!$D$1:$E$301,2,FALSE)</f>
        <v>#N/A</v>
      </c>
    </row>
    <row r="2376" spans="1:7" x14ac:dyDescent="0.25">
      <c r="A2376">
        <v>186148</v>
      </c>
      <c r="B2376" s="8" t="s">
        <v>1012</v>
      </c>
      <c r="G2376" t="e">
        <f>VLOOKUP(F2376,Sheet3!$D$1:$E$301,2,FALSE)</f>
        <v>#N/A</v>
      </c>
    </row>
    <row r="2377" spans="1:7" x14ac:dyDescent="0.25">
      <c r="A2377">
        <v>186942</v>
      </c>
      <c r="B2377" s="8" t="s">
        <v>1037</v>
      </c>
      <c r="G2377" t="e">
        <f>VLOOKUP(F2377,Sheet3!$D$1:$E$301,2,FALSE)</f>
        <v>#N/A</v>
      </c>
    </row>
    <row r="2378" spans="1:7" x14ac:dyDescent="0.25">
      <c r="A2378">
        <v>187072</v>
      </c>
      <c r="B2378" s="8" t="s">
        <v>1038</v>
      </c>
      <c r="G2378" t="e">
        <f>VLOOKUP(F2378,Sheet3!$D$1:$E$301,2,FALSE)</f>
        <v>#N/A</v>
      </c>
    </row>
    <row r="2379" spans="1:7" x14ac:dyDescent="0.25">
      <c r="A2379">
        <v>188350</v>
      </c>
      <c r="B2379" s="8" t="s">
        <v>1013</v>
      </c>
      <c r="G2379" t="e">
        <f>VLOOKUP(F2379,Sheet3!$D$1:$E$301,2,FALSE)</f>
        <v>#N/A</v>
      </c>
    </row>
    <row r="2380" spans="1:7" x14ac:dyDescent="0.25">
      <c r="A2380">
        <v>188943</v>
      </c>
      <c r="B2380" s="8" t="s">
        <v>1039</v>
      </c>
      <c r="G2380" t="e">
        <f>VLOOKUP(F2380,Sheet3!$D$1:$E$301,2,FALSE)</f>
        <v>#N/A</v>
      </c>
    </row>
    <row r="2381" spans="1:7" x14ac:dyDescent="0.25">
      <c r="A2381">
        <v>189881</v>
      </c>
      <c r="B2381" s="8" t="s">
        <v>840</v>
      </c>
      <c r="G2381" t="e">
        <f>VLOOKUP(F2381,Sheet3!$D$1:$E$301,2,FALSE)</f>
        <v>#N/A</v>
      </c>
    </row>
    <row r="2382" spans="1:7" x14ac:dyDescent="0.25">
      <c r="A2382">
        <v>190456</v>
      </c>
      <c r="B2382" s="8" t="s">
        <v>888</v>
      </c>
      <c r="G2382" t="e">
        <f>VLOOKUP(F2382,Sheet3!$D$1:$E$301,2,FALSE)</f>
        <v>#N/A</v>
      </c>
    </row>
    <row r="2383" spans="1:7" x14ac:dyDescent="0.25">
      <c r="A2383">
        <v>190520</v>
      </c>
      <c r="B2383" s="8" t="s">
        <v>1040</v>
      </c>
      <c r="G2383" t="e">
        <f>VLOOKUP(F2383,Sheet3!$D$1:$E$301,2,FALSE)</f>
        <v>#N/A</v>
      </c>
    </row>
    <row r="2384" spans="1:7" x14ac:dyDescent="0.25">
      <c r="A2384">
        <v>190531</v>
      </c>
      <c r="B2384" s="8" t="s">
        <v>1041</v>
      </c>
      <c r="G2384" t="e">
        <f>VLOOKUP(F2384,Sheet3!$D$1:$E$301,2,FALSE)</f>
        <v>#N/A</v>
      </c>
    </row>
    <row r="2385" spans="1:7" x14ac:dyDescent="0.25">
      <c r="A2385">
        <v>192227</v>
      </c>
      <c r="B2385" s="8" t="s">
        <v>1042</v>
      </c>
      <c r="G2385" t="e">
        <f>VLOOKUP(F2385,Sheet3!$D$1:$E$301,2,FALSE)</f>
        <v>#N/A</v>
      </c>
    </row>
    <row r="2386" spans="1:7" x14ac:dyDescent="0.25">
      <c r="A2386">
        <v>192318</v>
      </c>
      <c r="B2386" s="8" t="s">
        <v>1016</v>
      </c>
      <c r="G2386" t="e">
        <f>VLOOKUP(F2386,Sheet3!$D$1:$E$301,2,FALSE)</f>
        <v>#N/A</v>
      </c>
    </row>
    <row r="2387" spans="1:7" x14ac:dyDescent="0.25">
      <c r="A2387">
        <v>192448</v>
      </c>
      <c r="B2387" s="8" t="s">
        <v>1043</v>
      </c>
      <c r="G2387" t="e">
        <f>VLOOKUP(F2387,Sheet3!$D$1:$E$301,2,FALSE)</f>
        <v>#N/A</v>
      </c>
    </row>
    <row r="2388" spans="1:7" x14ac:dyDescent="0.25">
      <c r="A2388">
        <v>192563</v>
      </c>
      <c r="B2388" s="8" t="s">
        <v>1044</v>
      </c>
      <c r="G2388" t="e">
        <f>VLOOKUP(F2388,Sheet3!$D$1:$E$301,2,FALSE)</f>
        <v>#N/A</v>
      </c>
    </row>
    <row r="2389" spans="1:7" x14ac:dyDescent="0.25">
      <c r="A2389">
        <v>192620</v>
      </c>
      <c r="B2389" s="8" t="s">
        <v>1045</v>
      </c>
      <c r="G2389" t="e">
        <f>VLOOKUP(F2389,Sheet3!$D$1:$E$301,2,FALSE)</f>
        <v>#N/A</v>
      </c>
    </row>
    <row r="2390" spans="1:7" x14ac:dyDescent="0.25">
      <c r="A2390">
        <v>193130</v>
      </c>
      <c r="B2390" s="8" t="s">
        <v>1018</v>
      </c>
      <c r="G2390" t="e">
        <f>VLOOKUP(F2390,Sheet3!$D$1:$E$301,2,FALSE)</f>
        <v>#N/A</v>
      </c>
    </row>
    <row r="2391" spans="1:7" x14ac:dyDescent="0.25">
      <c r="A2391">
        <v>193301</v>
      </c>
      <c r="B2391" s="8" t="s">
        <v>1046</v>
      </c>
      <c r="G2391" t="e">
        <f>VLOOKUP(F2391,Sheet3!$D$1:$E$301,2,FALSE)</f>
        <v>#N/A</v>
      </c>
    </row>
    <row r="2392" spans="1:7" x14ac:dyDescent="0.25">
      <c r="A2392">
        <v>194765</v>
      </c>
      <c r="B2392" s="8" t="s">
        <v>1020</v>
      </c>
      <c r="G2392" t="e">
        <f>VLOOKUP(F2392,Sheet3!$D$1:$E$301,2,FALSE)</f>
        <v>#N/A</v>
      </c>
    </row>
    <row r="2393" spans="1:7" x14ac:dyDescent="0.25">
      <c r="A2393">
        <v>195864</v>
      </c>
      <c r="B2393" s="8" t="s">
        <v>1047</v>
      </c>
      <c r="G2393" t="e">
        <f>VLOOKUP(F2393,Sheet3!$D$1:$E$301,2,FALSE)</f>
        <v>#N/A</v>
      </c>
    </row>
    <row r="2394" spans="1:7" x14ac:dyDescent="0.25">
      <c r="A2394">
        <v>198077</v>
      </c>
      <c r="B2394" s="8" t="s">
        <v>1048</v>
      </c>
      <c r="G2394" t="e">
        <f>VLOOKUP(F2394,Sheet3!$D$1:$E$301,2,FALSE)</f>
        <v>#N/A</v>
      </c>
    </row>
    <row r="2395" spans="1:7" x14ac:dyDescent="0.25">
      <c r="A2395">
        <v>199189</v>
      </c>
      <c r="B2395" s="8" t="s">
        <v>850</v>
      </c>
      <c r="G2395" t="e">
        <f>VLOOKUP(F2395,Sheet3!$D$1:$E$301,2,FALSE)</f>
        <v>#N/A</v>
      </c>
    </row>
    <row r="2396" spans="1:7" x14ac:dyDescent="0.25">
      <c r="A2396">
        <v>200316</v>
      </c>
      <c r="B2396" s="8" t="s">
        <v>1049</v>
      </c>
      <c r="G2396" t="e">
        <f>VLOOKUP(F2396,Sheet3!$D$1:$E$301,2,FALSE)</f>
        <v>#N/A</v>
      </c>
    </row>
    <row r="2397" spans="1:7" x14ac:dyDescent="0.25">
      <c r="A2397">
        <v>201535</v>
      </c>
      <c r="B2397" s="8" t="s">
        <v>1050</v>
      </c>
      <c r="G2397" t="e">
        <f>VLOOKUP(F2397,Sheet3!$D$1:$E$301,2,FALSE)</f>
        <v>#N/A</v>
      </c>
    </row>
    <row r="2398" spans="1:7" x14ac:dyDescent="0.25">
      <c r="A2398">
        <v>202126</v>
      </c>
      <c r="B2398" s="8" t="s">
        <v>1051</v>
      </c>
      <c r="G2398" t="e">
        <f>VLOOKUP(F2398,Sheet3!$D$1:$E$301,2,FALSE)</f>
        <v>#N/A</v>
      </c>
    </row>
    <row r="2399" spans="1:7" x14ac:dyDescent="0.25">
      <c r="A2399">
        <v>202166</v>
      </c>
      <c r="B2399" s="8" t="s">
        <v>1052</v>
      </c>
      <c r="G2399" t="e">
        <f>VLOOKUP(F2399,Sheet3!$D$1:$E$301,2,FALSE)</f>
        <v>#N/A</v>
      </c>
    </row>
    <row r="2400" spans="1:7" x14ac:dyDescent="0.25">
      <c r="A2400">
        <v>202335</v>
      </c>
      <c r="B2400" s="8" t="s">
        <v>1053</v>
      </c>
      <c r="G2400" t="e">
        <f>VLOOKUP(F2400,Sheet3!$D$1:$E$301,2,FALSE)</f>
        <v>#N/A</v>
      </c>
    </row>
    <row r="2401" spans="1:7" x14ac:dyDescent="0.25">
      <c r="A2401">
        <v>202652</v>
      </c>
      <c r="B2401" s="8" t="s">
        <v>851</v>
      </c>
      <c r="G2401" t="e">
        <f>VLOOKUP(F2401,Sheet3!$D$1:$E$301,2,FALSE)</f>
        <v>#N/A</v>
      </c>
    </row>
    <row r="2402" spans="1:7" x14ac:dyDescent="0.25">
      <c r="A2402">
        <v>202857</v>
      </c>
      <c r="B2402" s="8" t="s">
        <v>1054</v>
      </c>
      <c r="G2402" t="e">
        <f>VLOOKUP(F2402,Sheet3!$D$1:$E$301,2,FALSE)</f>
        <v>#N/A</v>
      </c>
    </row>
    <row r="2403" spans="1:7" x14ac:dyDescent="0.25">
      <c r="A2403">
        <v>204311</v>
      </c>
      <c r="B2403" s="8" t="s">
        <v>1055</v>
      </c>
      <c r="G2403" t="e">
        <f>VLOOKUP(F2403,Sheet3!$D$1:$E$301,2,FALSE)</f>
        <v>#N/A</v>
      </c>
    </row>
    <row r="2404" spans="1:7" x14ac:dyDescent="0.25">
      <c r="A2404">
        <v>205600</v>
      </c>
      <c r="B2404" s="8" t="s">
        <v>1056</v>
      </c>
      <c r="G2404" t="e">
        <f>VLOOKUP(F2404,Sheet3!$D$1:$E$301,2,FALSE)</f>
        <v>#N/A</v>
      </c>
    </row>
    <row r="2405" spans="1:7" x14ac:dyDescent="0.25">
      <c r="A2405">
        <v>205988</v>
      </c>
      <c r="B2405" s="8" t="s">
        <v>852</v>
      </c>
      <c r="G2405" t="e">
        <f>VLOOKUP(F2405,Sheet3!$D$1:$E$301,2,FALSE)</f>
        <v>#N/A</v>
      </c>
    </row>
    <row r="2406" spans="1:7" x14ac:dyDescent="0.25">
      <c r="A2406">
        <v>208333</v>
      </c>
      <c r="B2406" s="8" t="s">
        <v>1057</v>
      </c>
      <c r="G2406" t="e">
        <f>VLOOKUP(F2406,Sheet3!$D$1:$E$301,2,FALSE)</f>
        <v>#N/A</v>
      </c>
    </row>
    <row r="2407" spans="1:7" x14ac:dyDescent="0.25">
      <c r="A2407">
        <v>208334</v>
      </c>
      <c r="B2407" s="8" t="s">
        <v>1058</v>
      </c>
      <c r="G2407" t="e">
        <f>VLOOKUP(F2407,Sheet3!$D$1:$E$301,2,FALSE)</f>
        <v>#N/A</v>
      </c>
    </row>
    <row r="2408" spans="1:7" x14ac:dyDescent="0.25">
      <c r="A2408">
        <v>208830</v>
      </c>
      <c r="B2408" s="8" t="s">
        <v>899</v>
      </c>
      <c r="G2408" t="e">
        <f>VLOOKUP(F2408,Sheet3!$D$1:$E$301,2,FALSE)</f>
        <v>#N/A</v>
      </c>
    </row>
    <row r="2409" spans="1:7" x14ac:dyDescent="0.25">
      <c r="A2409">
        <v>211300</v>
      </c>
      <c r="B2409" s="8" t="s">
        <v>1059</v>
      </c>
      <c r="G2409" t="e">
        <f>VLOOKUP(F2409,Sheet3!$D$1:$E$301,2,FALSE)</f>
        <v>#N/A</v>
      </c>
    </row>
    <row r="2410" spans="1:7" x14ac:dyDescent="0.25">
      <c r="A2410">
        <v>212218</v>
      </c>
      <c r="B2410" s="8" t="s">
        <v>1060</v>
      </c>
      <c r="G2410" t="e">
        <f>VLOOKUP(F2410,Sheet3!$D$1:$E$301,2,FALSE)</f>
        <v>#N/A</v>
      </c>
    </row>
    <row r="2411" spans="1:7" x14ac:dyDescent="0.25">
      <c r="A2411">
        <v>212622</v>
      </c>
      <c r="B2411" s="8" t="s">
        <v>1061</v>
      </c>
      <c r="G2411" t="e">
        <f>VLOOKUP(F2411,Sheet3!$D$1:$E$301,2,FALSE)</f>
        <v>#N/A</v>
      </c>
    </row>
    <row r="2412" spans="1:7" x14ac:dyDescent="0.25">
      <c r="A2412">
        <v>213331</v>
      </c>
      <c r="B2412" s="8" t="s">
        <v>1062</v>
      </c>
      <c r="G2412" t="e">
        <f>VLOOKUP(F2412,Sheet3!$D$1:$E$301,2,FALSE)</f>
        <v>#N/A</v>
      </c>
    </row>
    <row r="2413" spans="1:7" x14ac:dyDescent="0.25">
      <c r="A2413">
        <v>213345</v>
      </c>
      <c r="B2413" s="8" t="s">
        <v>1063</v>
      </c>
      <c r="G2413" t="e">
        <f>VLOOKUP(F2413,Sheet3!$D$1:$E$301,2,FALSE)</f>
        <v>#N/A</v>
      </c>
    </row>
    <row r="2414" spans="1:7" x14ac:dyDescent="0.25">
      <c r="A2414">
        <v>215914</v>
      </c>
      <c r="B2414" s="8" t="s">
        <v>1064</v>
      </c>
      <c r="G2414" t="e">
        <f>VLOOKUP(F2414,Sheet3!$D$1:$E$301,2,FALSE)</f>
        <v>#N/A</v>
      </c>
    </row>
    <row r="2415" spans="1:7" x14ac:dyDescent="0.25">
      <c r="A2415">
        <v>216594</v>
      </c>
      <c r="B2415" s="8" t="s">
        <v>1065</v>
      </c>
      <c r="G2415" t="e">
        <f>VLOOKUP(F2415,Sheet3!$D$1:$E$301,2,FALSE)</f>
        <v>#N/A</v>
      </c>
    </row>
    <row r="2416" spans="1:7" x14ac:dyDescent="0.25">
      <c r="A2416">
        <v>1419</v>
      </c>
      <c r="B2416" s="8" t="s">
        <v>1066</v>
      </c>
      <c r="G2416" t="e">
        <f>VLOOKUP(F2416,Sheet3!$D$1:$E$301,2,FALSE)</f>
        <v>#N/A</v>
      </c>
    </row>
    <row r="2417" spans="1:7" x14ac:dyDescent="0.25">
      <c r="A2417">
        <v>47002196</v>
      </c>
      <c r="B2417" s="8" t="s">
        <v>910</v>
      </c>
      <c r="G2417" t="e">
        <f>VLOOKUP(F2417,Sheet3!$D$1:$E$301,2,FALSE)</f>
        <v>#N/A</v>
      </c>
    </row>
    <row r="2418" spans="1:7" x14ac:dyDescent="0.25">
      <c r="A2418">
        <v>47005471</v>
      </c>
      <c r="B2418" s="8" t="s">
        <v>723</v>
      </c>
      <c r="G2418" t="e">
        <f>VLOOKUP(F2418,Sheet3!$D$1:$E$301,2,FALSE)</f>
        <v>#N/A</v>
      </c>
    </row>
    <row r="2419" spans="1:7" x14ac:dyDescent="0.25">
      <c r="A2419">
        <v>47013732</v>
      </c>
      <c r="B2419" s="8" t="s">
        <v>701</v>
      </c>
      <c r="G2419" t="e">
        <f>VLOOKUP(F2419,Sheet3!$D$1:$E$301,2,FALSE)</f>
        <v>#N/A</v>
      </c>
    </row>
    <row r="2420" spans="1:7" x14ac:dyDescent="0.25">
      <c r="A2420">
        <v>47041635</v>
      </c>
      <c r="B2420" s="8" t="s">
        <v>918</v>
      </c>
      <c r="G2420" t="e">
        <f>VLOOKUP(F2420,Sheet3!$D$1:$E$301,2,FALSE)</f>
        <v>#N/A</v>
      </c>
    </row>
    <row r="2421" spans="1:7" x14ac:dyDescent="0.25">
      <c r="A2421">
        <v>47041725</v>
      </c>
      <c r="B2421" s="8" t="s">
        <v>947</v>
      </c>
      <c r="G2421" t="e">
        <f>VLOOKUP(F2421,Sheet3!$D$1:$E$301,2,FALSE)</f>
        <v>#N/A</v>
      </c>
    </row>
    <row r="2422" spans="1:7" x14ac:dyDescent="0.25">
      <c r="A2422">
        <v>41874</v>
      </c>
      <c r="B2422" s="8" t="s">
        <v>919</v>
      </c>
      <c r="G2422" t="e">
        <f>VLOOKUP(F2422,Sheet3!$D$1:$E$301,2,FALSE)</f>
        <v>#N/A</v>
      </c>
    </row>
    <row r="2423" spans="1:7" x14ac:dyDescent="0.25">
      <c r="A2423">
        <v>47049012</v>
      </c>
      <c r="B2423" s="8" t="s">
        <v>921</v>
      </c>
      <c r="G2423" t="e">
        <f>VLOOKUP(F2423,Sheet3!$D$1:$E$301,2,FALSE)</f>
        <v>#N/A</v>
      </c>
    </row>
    <row r="2424" spans="1:7" x14ac:dyDescent="0.25">
      <c r="A2424">
        <v>47051105</v>
      </c>
      <c r="B2424" s="8" t="s">
        <v>922</v>
      </c>
      <c r="G2424" t="e">
        <f>VLOOKUP(F2424,Sheet3!$D$1:$E$301,2,FALSE)</f>
        <v>#N/A</v>
      </c>
    </row>
    <row r="2425" spans="1:7" x14ac:dyDescent="0.25">
      <c r="A2425">
        <v>47051123</v>
      </c>
      <c r="B2425" s="8" t="s">
        <v>923</v>
      </c>
      <c r="G2425" t="e">
        <f>VLOOKUP(F2425,Sheet3!$D$1:$E$301,2,FALSE)</f>
        <v>#N/A</v>
      </c>
    </row>
    <row r="2426" spans="1:7" x14ac:dyDescent="0.25">
      <c r="A2426">
        <v>47052091</v>
      </c>
      <c r="B2426" s="8" t="s">
        <v>924</v>
      </c>
      <c r="G2426" t="e">
        <f>VLOOKUP(F2426,Sheet3!$D$1:$E$301,2,FALSE)</f>
        <v>#N/A</v>
      </c>
    </row>
    <row r="2427" spans="1:7" x14ac:dyDescent="0.25">
      <c r="A2427">
        <v>47052270</v>
      </c>
      <c r="B2427" s="8" t="s">
        <v>960</v>
      </c>
      <c r="G2427" t="e">
        <f>VLOOKUP(F2427,Sheet3!$D$1:$E$301,2,FALSE)</f>
        <v>#N/A</v>
      </c>
    </row>
    <row r="2428" spans="1:7" x14ac:dyDescent="0.25">
      <c r="A2428">
        <v>47053012</v>
      </c>
      <c r="B2428" s="8" t="s">
        <v>994</v>
      </c>
      <c r="G2428" t="e">
        <f>VLOOKUP(F2428,Sheet3!$D$1:$E$301,2,FALSE)</f>
        <v>#N/A</v>
      </c>
    </row>
    <row r="2429" spans="1:7" x14ac:dyDescent="0.25">
      <c r="A2429">
        <v>47053030</v>
      </c>
      <c r="B2429" s="8" t="s">
        <v>995</v>
      </c>
      <c r="G2429" t="e">
        <f>VLOOKUP(F2429,Sheet3!$D$1:$E$301,2,FALSE)</f>
        <v>#N/A</v>
      </c>
    </row>
    <row r="2430" spans="1:7" x14ac:dyDescent="0.25">
      <c r="A2430">
        <v>47053612</v>
      </c>
      <c r="B2430" s="8" t="s">
        <v>926</v>
      </c>
      <c r="G2430" t="e">
        <f>VLOOKUP(F2430,Sheet3!$D$1:$E$301,2,FALSE)</f>
        <v>#N/A</v>
      </c>
    </row>
    <row r="2431" spans="1:7" x14ac:dyDescent="0.25">
      <c r="A2431">
        <v>47054050</v>
      </c>
      <c r="B2431" s="8" t="s">
        <v>874</v>
      </c>
      <c r="G2431" t="e">
        <f>VLOOKUP(F2431,Sheet3!$D$1:$E$301,2,FALSE)</f>
        <v>#N/A</v>
      </c>
    </row>
    <row r="2432" spans="1:7" x14ac:dyDescent="0.25">
      <c r="A2432">
        <v>47112253</v>
      </c>
      <c r="B2432" s="8" t="s">
        <v>928</v>
      </c>
      <c r="G2432" t="e">
        <f>VLOOKUP(F2432,Sheet3!$D$1:$E$301,2,FALSE)</f>
        <v>#N/A</v>
      </c>
    </row>
    <row r="2433" spans="1:7" x14ac:dyDescent="0.25">
      <c r="A2433">
        <v>47116494</v>
      </c>
      <c r="B2433" s="8" t="s">
        <v>929</v>
      </c>
      <c r="G2433" t="e">
        <f>VLOOKUP(F2433,Sheet3!$D$1:$E$301,2,FALSE)</f>
        <v>#N/A</v>
      </c>
    </row>
    <row r="2434" spans="1:7" x14ac:dyDescent="0.25">
      <c r="A2434">
        <v>47117063</v>
      </c>
      <c r="B2434" s="8" t="s">
        <v>981</v>
      </c>
      <c r="G2434" t="e">
        <f>VLOOKUP(F2434,Sheet3!$D$1:$E$301,2,FALSE)</f>
        <v>#N/A</v>
      </c>
    </row>
    <row r="2435" spans="1:7" x14ac:dyDescent="0.25">
      <c r="A2435">
        <v>47121933</v>
      </c>
      <c r="B2435" s="8" t="s">
        <v>951</v>
      </c>
      <c r="G2435" t="e">
        <f>VLOOKUP(F2435,Sheet3!$D$1:$E$301,2,FALSE)</f>
        <v>#N/A</v>
      </c>
    </row>
    <row r="2436" spans="1:7" x14ac:dyDescent="0.25">
      <c r="A2436">
        <v>47121945</v>
      </c>
      <c r="B2436" s="8" t="s">
        <v>996</v>
      </c>
      <c r="G2436" t="e">
        <f>VLOOKUP(F2436,Sheet3!$D$1:$E$301,2,FALSE)</f>
        <v>#N/A</v>
      </c>
    </row>
    <row r="2437" spans="1:7" x14ac:dyDescent="0.25">
      <c r="A2437">
        <v>47134779</v>
      </c>
      <c r="B2437" s="8" t="s">
        <v>964</v>
      </c>
      <c r="G2437" t="e">
        <f>VLOOKUP(F2437,Sheet3!$D$1:$E$301,2,FALSE)</f>
        <v>#N/A</v>
      </c>
    </row>
    <row r="2438" spans="1:7" x14ac:dyDescent="0.25">
      <c r="A2438">
        <v>137114</v>
      </c>
      <c r="B2438" s="8" t="s">
        <v>997</v>
      </c>
      <c r="G2438" t="e">
        <f>VLOOKUP(F2438,Sheet3!$D$1:$E$301,2,FALSE)</f>
        <v>#N/A</v>
      </c>
    </row>
    <row r="2439" spans="1:7" x14ac:dyDescent="0.25">
      <c r="A2439">
        <v>47137262</v>
      </c>
      <c r="B2439" s="8" t="s">
        <v>965</v>
      </c>
      <c r="G2439" t="e">
        <f>VLOOKUP(F2439,Sheet3!$D$1:$E$301,2,FALSE)</f>
        <v>#N/A</v>
      </c>
    </row>
    <row r="2440" spans="1:7" x14ac:dyDescent="0.25">
      <c r="A2440">
        <v>47150418</v>
      </c>
      <c r="B2440" s="8" t="s">
        <v>954</v>
      </c>
      <c r="G2440" t="e">
        <f>VLOOKUP(F2440,Sheet3!$D$1:$E$301,2,FALSE)</f>
        <v>#N/A</v>
      </c>
    </row>
    <row r="2441" spans="1:7" x14ac:dyDescent="0.25">
      <c r="A2441">
        <v>47150516</v>
      </c>
      <c r="B2441" s="8" t="s">
        <v>938</v>
      </c>
      <c r="G2441" t="e">
        <f>VLOOKUP(F2441,Sheet3!$D$1:$E$301,2,FALSE)</f>
        <v>#N/A</v>
      </c>
    </row>
    <row r="2442" spans="1:7" x14ac:dyDescent="0.25">
      <c r="A2442">
        <v>47152554</v>
      </c>
      <c r="B2442" s="8" t="s">
        <v>940</v>
      </c>
      <c r="G2442" t="e">
        <f>VLOOKUP(F2442,Sheet3!$D$1:$E$301,2,FALSE)</f>
        <v>#N/A</v>
      </c>
    </row>
    <row r="2443" spans="1:7" x14ac:dyDescent="0.25">
      <c r="A2443">
        <v>47153244</v>
      </c>
      <c r="B2443" s="8" t="s">
        <v>982</v>
      </c>
      <c r="G2443" t="e">
        <f>VLOOKUP(F2443,Sheet3!$D$1:$E$301,2,FALSE)</f>
        <v>#N/A</v>
      </c>
    </row>
    <row r="2444" spans="1:7" x14ac:dyDescent="0.25">
      <c r="A2444">
        <v>155408</v>
      </c>
      <c r="B2444" s="8" t="s">
        <v>1067</v>
      </c>
      <c r="G2444" t="e">
        <f>VLOOKUP(F2444,Sheet3!$D$1:$E$301,2,FALSE)</f>
        <v>#N/A</v>
      </c>
    </row>
    <row r="2445" spans="1:7" x14ac:dyDescent="0.25">
      <c r="A2445">
        <v>47156432</v>
      </c>
      <c r="B2445" s="8" t="s">
        <v>1068</v>
      </c>
      <c r="G2445" t="e">
        <f>VLOOKUP(F2445,Sheet3!$D$1:$E$301,2,FALSE)</f>
        <v>#N/A</v>
      </c>
    </row>
    <row r="2446" spans="1:7" x14ac:dyDescent="0.25">
      <c r="A2446">
        <v>47156616</v>
      </c>
      <c r="B2446" s="8" t="s">
        <v>941</v>
      </c>
      <c r="G2446" t="e">
        <f>VLOOKUP(F2446,Sheet3!$D$1:$E$301,2,FALSE)</f>
        <v>#N/A</v>
      </c>
    </row>
    <row r="2447" spans="1:7" x14ac:dyDescent="0.25">
      <c r="A2447">
        <v>47156722</v>
      </c>
      <c r="B2447" s="8" t="s">
        <v>967</v>
      </c>
      <c r="G2447" t="e">
        <f>VLOOKUP(F2447,Sheet3!$D$1:$E$301,2,FALSE)</f>
        <v>#N/A</v>
      </c>
    </row>
    <row r="2448" spans="1:7" x14ac:dyDescent="0.25">
      <c r="A2448">
        <v>158138</v>
      </c>
      <c r="B2448" s="8" t="s">
        <v>968</v>
      </c>
      <c r="G2448" t="e">
        <f>VLOOKUP(F2448,Sheet3!$D$1:$E$301,2,FALSE)</f>
        <v>#N/A</v>
      </c>
    </row>
    <row r="2449" spans="1:7" x14ac:dyDescent="0.25">
      <c r="A2449">
        <v>47159145</v>
      </c>
      <c r="B2449" s="8" t="s">
        <v>969</v>
      </c>
      <c r="G2449" t="e">
        <f>VLOOKUP(F2449,Sheet3!$D$1:$E$301,2,FALSE)</f>
        <v>#N/A</v>
      </c>
    </row>
    <row r="2450" spans="1:7" x14ac:dyDescent="0.25">
      <c r="A2450">
        <v>47160766</v>
      </c>
      <c r="B2450" s="8" t="s">
        <v>970</v>
      </c>
      <c r="G2450" t="e">
        <f>VLOOKUP(F2450,Sheet3!$D$1:$E$301,2,FALSE)</f>
        <v>#N/A</v>
      </c>
    </row>
    <row r="2451" spans="1:7" x14ac:dyDescent="0.25">
      <c r="A2451">
        <v>47161648</v>
      </c>
      <c r="B2451" s="8" t="s">
        <v>971</v>
      </c>
      <c r="G2451" t="e">
        <f>VLOOKUP(F2451,Sheet3!$D$1:$E$301,2,FALSE)</f>
        <v>#N/A</v>
      </c>
    </row>
    <row r="2452" spans="1:7" x14ac:dyDescent="0.25">
      <c r="A2452">
        <v>47163419</v>
      </c>
      <c r="B2452" s="8" t="s">
        <v>972</v>
      </c>
      <c r="G2452" t="e">
        <f>VLOOKUP(F2452,Sheet3!$D$1:$E$301,2,FALSE)</f>
        <v>#N/A</v>
      </c>
    </row>
    <row r="2453" spans="1:7" x14ac:dyDescent="0.25">
      <c r="A2453">
        <v>47163423</v>
      </c>
      <c r="B2453" s="8" t="s">
        <v>984</v>
      </c>
      <c r="G2453" t="e">
        <f>VLOOKUP(F2453,Sheet3!$D$1:$E$301,2,FALSE)</f>
        <v>#N/A</v>
      </c>
    </row>
    <row r="2454" spans="1:7" x14ac:dyDescent="0.25">
      <c r="A2454">
        <v>47163705</v>
      </c>
      <c r="B2454" s="8" t="s">
        <v>973</v>
      </c>
      <c r="G2454" t="e">
        <f>VLOOKUP(F2454,Sheet3!$D$1:$E$301,2,FALSE)</f>
        <v>#N/A</v>
      </c>
    </row>
    <row r="2455" spans="1:7" x14ac:dyDescent="0.25">
      <c r="A2455">
        <v>47163711</v>
      </c>
      <c r="B2455" s="8" t="s">
        <v>974</v>
      </c>
      <c r="G2455" t="e">
        <f>VLOOKUP(F2455,Sheet3!$D$1:$E$301,2,FALSE)</f>
        <v>#N/A</v>
      </c>
    </row>
    <row r="2456" spans="1:7" x14ac:dyDescent="0.25">
      <c r="A2456">
        <v>164491</v>
      </c>
      <c r="B2456" s="8" t="s">
        <v>1069</v>
      </c>
      <c r="G2456" t="e">
        <f>VLOOKUP(F2456,Sheet3!$D$1:$E$301,2,FALSE)</f>
        <v>#N/A</v>
      </c>
    </row>
    <row r="2457" spans="1:7" x14ac:dyDescent="0.25">
      <c r="A2457">
        <v>164978</v>
      </c>
      <c r="B2457" s="8" t="s">
        <v>998</v>
      </c>
      <c r="G2457" t="e">
        <f>VLOOKUP(F2457,Sheet3!$D$1:$E$301,2,FALSE)</f>
        <v>#N/A</v>
      </c>
    </row>
    <row r="2458" spans="1:7" x14ac:dyDescent="0.25">
      <c r="A2458">
        <v>47165153</v>
      </c>
      <c r="B2458" s="8" t="s">
        <v>956</v>
      </c>
      <c r="G2458" t="e">
        <f>VLOOKUP(F2458,Sheet3!$D$1:$E$301,2,FALSE)</f>
        <v>#N/A</v>
      </c>
    </row>
    <row r="2459" spans="1:7" x14ac:dyDescent="0.25">
      <c r="A2459">
        <v>47165239</v>
      </c>
      <c r="B2459" s="8" t="s">
        <v>957</v>
      </c>
      <c r="G2459" t="e">
        <f>VLOOKUP(F2459,Sheet3!$D$1:$E$301,2,FALSE)</f>
        <v>#N/A</v>
      </c>
    </row>
    <row r="2460" spans="1:7" x14ac:dyDescent="0.25">
      <c r="A2460">
        <v>47167431</v>
      </c>
      <c r="B2460" s="8" t="s">
        <v>976</v>
      </c>
      <c r="G2460" t="e">
        <f>VLOOKUP(F2460,Sheet3!$D$1:$E$301,2,FALSE)</f>
        <v>#N/A</v>
      </c>
    </row>
    <row r="2461" spans="1:7" x14ac:dyDescent="0.25">
      <c r="A2461">
        <v>47167943</v>
      </c>
      <c r="B2461" s="8" t="s">
        <v>985</v>
      </c>
      <c r="G2461" t="e">
        <f>VLOOKUP(F2461,Sheet3!$D$1:$E$301,2,FALSE)</f>
        <v>#N/A</v>
      </c>
    </row>
    <row r="2462" spans="1:7" x14ac:dyDescent="0.25">
      <c r="A2462">
        <v>47167948</v>
      </c>
      <c r="B2462" s="8" t="s">
        <v>977</v>
      </c>
      <c r="G2462" t="e">
        <f>VLOOKUP(F2462,Sheet3!$D$1:$E$301,2,FALSE)</f>
        <v>#N/A</v>
      </c>
    </row>
    <row r="2463" spans="1:7" x14ac:dyDescent="0.25">
      <c r="A2463">
        <v>176687</v>
      </c>
      <c r="B2463" s="8" t="s">
        <v>1070</v>
      </c>
      <c r="G2463" t="e">
        <f>VLOOKUP(F2463,Sheet3!$D$1:$E$301,2,FALSE)</f>
        <v>#N/A</v>
      </c>
    </row>
    <row r="2464" spans="1:7" x14ac:dyDescent="0.25">
      <c r="A2464">
        <v>177326</v>
      </c>
      <c r="B2464" s="8" t="s">
        <v>978</v>
      </c>
      <c r="G2464" t="e">
        <f>VLOOKUP(F2464,Sheet3!$D$1:$E$301,2,FALSE)</f>
        <v>#N/A</v>
      </c>
    </row>
    <row r="2465" spans="1:7" x14ac:dyDescent="0.25">
      <c r="A2465">
        <v>47177519</v>
      </c>
      <c r="B2465" s="8" t="s">
        <v>987</v>
      </c>
      <c r="G2465" t="e">
        <f>VLOOKUP(F2465,Sheet3!$D$1:$E$301,2,FALSE)</f>
        <v>#N/A</v>
      </c>
    </row>
    <row r="2466" spans="1:7" x14ac:dyDescent="0.25">
      <c r="A2466">
        <v>177635</v>
      </c>
      <c r="B2466" s="8" t="s">
        <v>1032</v>
      </c>
      <c r="G2466" t="e">
        <f>VLOOKUP(F2466,Sheet3!$D$1:$E$301,2,FALSE)</f>
        <v>#N/A</v>
      </c>
    </row>
    <row r="2467" spans="1:7" x14ac:dyDescent="0.25">
      <c r="A2467">
        <v>47178603</v>
      </c>
      <c r="B2467" s="8" t="s">
        <v>1000</v>
      </c>
      <c r="G2467" t="e">
        <f>VLOOKUP(F2467,Sheet3!$D$1:$E$301,2,FALSE)</f>
        <v>#N/A</v>
      </c>
    </row>
    <row r="2468" spans="1:7" x14ac:dyDescent="0.25">
      <c r="A2468">
        <v>47179527</v>
      </c>
      <c r="B2468" s="8" t="s">
        <v>988</v>
      </c>
      <c r="G2468" t="e">
        <f>VLOOKUP(F2468,Sheet3!$D$1:$E$301,2,FALSE)</f>
        <v>#N/A</v>
      </c>
    </row>
    <row r="2469" spans="1:7" x14ac:dyDescent="0.25">
      <c r="A2469">
        <v>47179546</v>
      </c>
      <c r="B2469" s="8" t="s">
        <v>989</v>
      </c>
      <c r="G2469" t="e">
        <f>VLOOKUP(F2469,Sheet3!$D$1:$E$301,2,FALSE)</f>
        <v>#N/A</v>
      </c>
    </row>
    <row r="2470" spans="1:7" x14ac:dyDescent="0.25">
      <c r="A2470">
        <v>47179784</v>
      </c>
      <c r="B2470" s="8" t="s">
        <v>1001</v>
      </c>
      <c r="G2470" t="e">
        <f>VLOOKUP(F2470,Sheet3!$D$1:$E$301,2,FALSE)</f>
        <v>#N/A</v>
      </c>
    </row>
    <row r="2471" spans="1:7" x14ac:dyDescent="0.25">
      <c r="A2471">
        <v>47179846</v>
      </c>
      <c r="B2471" s="8" t="s">
        <v>990</v>
      </c>
      <c r="G2471" t="e">
        <f>VLOOKUP(F2471,Sheet3!$D$1:$E$301,2,FALSE)</f>
        <v>#N/A</v>
      </c>
    </row>
    <row r="2472" spans="1:7" x14ac:dyDescent="0.25">
      <c r="A2472">
        <v>47181455</v>
      </c>
      <c r="B2472" s="8" t="s">
        <v>991</v>
      </c>
      <c r="G2472" t="e">
        <f>VLOOKUP(F2472,Sheet3!$D$1:$E$301,2,FALSE)</f>
        <v>#N/A</v>
      </c>
    </row>
    <row r="2473" spans="1:7" x14ac:dyDescent="0.25">
      <c r="A2473">
        <v>47182521</v>
      </c>
      <c r="B2473" s="8" t="s">
        <v>1002</v>
      </c>
      <c r="G2473" t="e">
        <f>VLOOKUP(F2473,Sheet3!$D$1:$E$301,2,FALSE)</f>
        <v>#N/A</v>
      </c>
    </row>
    <row r="2474" spans="1:7" x14ac:dyDescent="0.25">
      <c r="A2474">
        <v>47183280</v>
      </c>
      <c r="B2474" s="8" t="s">
        <v>992</v>
      </c>
      <c r="G2474" t="e">
        <f>VLOOKUP(F2474,Sheet3!$D$1:$E$301,2,FALSE)</f>
        <v>#N/A</v>
      </c>
    </row>
    <row r="2475" spans="1:7" x14ac:dyDescent="0.25">
      <c r="A2475">
        <v>183344</v>
      </c>
      <c r="B2475" s="8" t="s">
        <v>1071</v>
      </c>
      <c r="G2475" t="e">
        <f>VLOOKUP(F2475,Sheet3!$D$1:$E$301,2,FALSE)</f>
        <v>#N/A</v>
      </c>
    </row>
    <row r="2476" spans="1:7" x14ac:dyDescent="0.25">
      <c r="A2476">
        <v>47183907</v>
      </c>
      <c r="B2476" s="8" t="s">
        <v>1011</v>
      </c>
      <c r="G2476" t="e">
        <f>VLOOKUP(F2476,Sheet3!$D$1:$E$301,2,FALSE)</f>
        <v>#N/A</v>
      </c>
    </row>
    <row r="2477" spans="1:7" x14ac:dyDescent="0.25">
      <c r="A2477">
        <v>49000244</v>
      </c>
      <c r="B2477" s="8" t="s">
        <v>126</v>
      </c>
      <c r="G2477" t="e">
        <f>VLOOKUP(F2477,Sheet3!$D$1:$E$301,2,FALSE)</f>
        <v>#N/A</v>
      </c>
    </row>
    <row r="2478" spans="1:7" x14ac:dyDescent="0.25">
      <c r="A2478">
        <v>49000245</v>
      </c>
      <c r="B2478" s="8" t="s">
        <v>210</v>
      </c>
      <c r="G2478" t="e">
        <f>VLOOKUP(F2478,Sheet3!$D$1:$E$301,2,FALSE)</f>
        <v>#N/A</v>
      </c>
    </row>
    <row r="2479" spans="1:7" x14ac:dyDescent="0.25">
      <c r="A2479">
        <v>49000246</v>
      </c>
      <c r="B2479" s="8" t="s">
        <v>193</v>
      </c>
      <c r="G2479" t="e">
        <f>VLOOKUP(F2479,Sheet3!$D$1:$E$301,2,FALSE)</f>
        <v>#N/A</v>
      </c>
    </row>
    <row r="2480" spans="1:7" x14ac:dyDescent="0.25">
      <c r="A2480">
        <v>49000249</v>
      </c>
      <c r="B2480" s="8" t="s">
        <v>211</v>
      </c>
      <c r="G2480" t="e">
        <f>VLOOKUP(F2480,Sheet3!$D$1:$E$301,2,FALSE)</f>
        <v>#N/A</v>
      </c>
    </row>
    <row r="2481" spans="1:7" x14ac:dyDescent="0.25">
      <c r="A2481">
        <v>53013732</v>
      </c>
      <c r="B2481" s="8" t="s">
        <v>701</v>
      </c>
      <c r="G2481" t="e">
        <f>VLOOKUP(F2481,Sheet3!$D$1:$E$301,2,FALSE)</f>
        <v>#N/A</v>
      </c>
    </row>
    <row r="2482" spans="1:7" x14ac:dyDescent="0.25">
      <c r="A2482">
        <v>53112253</v>
      </c>
      <c r="B2482" s="8" t="s">
        <v>928</v>
      </c>
      <c r="G2482" t="e">
        <f>VLOOKUP(F2482,Sheet3!$D$1:$E$301,2,FALSE)</f>
        <v>#N/A</v>
      </c>
    </row>
    <row r="2483" spans="1:7" x14ac:dyDescent="0.25">
      <c r="A2483">
        <v>53121170</v>
      </c>
      <c r="B2483" s="8" t="s">
        <v>1023</v>
      </c>
      <c r="G2483" t="e">
        <f>VLOOKUP(F2483,Sheet3!$D$1:$E$301,2,FALSE)</f>
        <v>#N/A</v>
      </c>
    </row>
    <row r="2484" spans="1:7" x14ac:dyDescent="0.25">
      <c r="A2484">
        <v>53159147</v>
      </c>
      <c r="B2484" s="8" t="s">
        <v>1027</v>
      </c>
      <c r="G2484" t="e">
        <f>VLOOKUP(F2484,Sheet3!$D$1:$E$301,2,FALSE)</f>
        <v>#N/A</v>
      </c>
    </row>
    <row r="2485" spans="1:7" x14ac:dyDescent="0.25">
      <c r="A2485">
        <v>53163705</v>
      </c>
      <c r="B2485" s="8" t="s">
        <v>973</v>
      </c>
      <c r="G2485" t="e">
        <f>VLOOKUP(F2485,Sheet3!$D$1:$E$301,2,FALSE)</f>
        <v>#N/A</v>
      </c>
    </row>
    <row r="2486" spans="1:7" x14ac:dyDescent="0.25">
      <c r="A2486">
        <v>53167431</v>
      </c>
      <c r="B2486" s="8" t="s">
        <v>976</v>
      </c>
      <c r="G2486" t="e">
        <f>VLOOKUP(F2486,Sheet3!$D$1:$E$301,2,FALSE)</f>
        <v>#N/A</v>
      </c>
    </row>
    <row r="2487" spans="1:7" x14ac:dyDescent="0.25">
      <c r="A2487">
        <v>53169705</v>
      </c>
      <c r="B2487" s="8" t="s">
        <v>751</v>
      </c>
      <c r="G2487" t="e">
        <f>VLOOKUP(F2487,Sheet3!$D$1:$E$301,2,FALSE)</f>
        <v>#N/A</v>
      </c>
    </row>
    <row r="2488" spans="1:7" x14ac:dyDescent="0.25">
      <c r="A2488">
        <v>53170890</v>
      </c>
      <c r="B2488" s="8" t="s">
        <v>1028</v>
      </c>
      <c r="G2488" t="e">
        <f>VLOOKUP(F2488,Sheet3!$D$1:$E$301,2,FALSE)</f>
        <v>#N/A</v>
      </c>
    </row>
    <row r="2489" spans="1:7" x14ac:dyDescent="0.25">
      <c r="A2489">
        <v>53177388</v>
      </c>
      <c r="B2489" s="8" t="s">
        <v>1007</v>
      </c>
      <c r="G2489" t="e">
        <f>VLOOKUP(F2489,Sheet3!$D$1:$E$301,2,FALSE)</f>
        <v>#N/A</v>
      </c>
    </row>
    <row r="2490" spans="1:7" x14ac:dyDescent="0.25">
      <c r="A2490">
        <v>53179783</v>
      </c>
      <c r="B2490" s="8" t="s">
        <v>1034</v>
      </c>
      <c r="G2490" t="e">
        <f>VLOOKUP(F2490,Sheet3!$D$1:$E$301,2,FALSE)</f>
        <v>#N/A</v>
      </c>
    </row>
    <row r="2491" spans="1:7" x14ac:dyDescent="0.25">
      <c r="A2491">
        <v>53183711</v>
      </c>
      <c r="B2491" s="8" t="s">
        <v>848</v>
      </c>
      <c r="G2491" t="e">
        <f>VLOOKUP(F2491,Sheet3!$D$1:$E$301,2,FALSE)</f>
        <v>#N/A</v>
      </c>
    </row>
    <row r="2492" spans="1:7" x14ac:dyDescent="0.25">
      <c r="A2492">
        <v>53183870</v>
      </c>
      <c r="B2492" s="8" t="s">
        <v>1010</v>
      </c>
      <c r="G2492" t="e">
        <f>VLOOKUP(F2492,Sheet3!$D$1:$E$301,2,FALSE)</f>
        <v>#N/A</v>
      </c>
    </row>
    <row r="2493" spans="1:7" x14ac:dyDescent="0.25">
      <c r="A2493">
        <v>53183907</v>
      </c>
      <c r="B2493" s="8" t="s">
        <v>1011</v>
      </c>
      <c r="G2493" t="e">
        <f>VLOOKUP(F2493,Sheet3!$D$1:$E$301,2,FALSE)</f>
        <v>#N/A</v>
      </c>
    </row>
    <row r="2494" spans="1:7" x14ac:dyDescent="0.25">
      <c r="A2494">
        <v>53188567</v>
      </c>
      <c r="B2494" s="8" t="s">
        <v>1072</v>
      </c>
      <c r="G2494" t="e">
        <f>VLOOKUP(F2494,Sheet3!$D$1:$E$301,2,FALSE)</f>
        <v>#N/A</v>
      </c>
    </row>
    <row r="2495" spans="1:7" x14ac:dyDescent="0.25">
      <c r="A2495">
        <v>53189596</v>
      </c>
      <c r="B2495" s="8" t="s">
        <v>1003</v>
      </c>
      <c r="G2495" t="e">
        <f>VLOOKUP(F2495,Sheet3!$D$1:$E$301,2,FALSE)</f>
        <v>#N/A</v>
      </c>
    </row>
    <row r="2496" spans="1:7" x14ac:dyDescent="0.25">
      <c r="A2496">
        <v>53190456</v>
      </c>
      <c r="B2496" s="8" t="s">
        <v>888</v>
      </c>
      <c r="G2496" t="e">
        <f>VLOOKUP(F2496,Sheet3!$D$1:$E$301,2,FALSE)</f>
        <v>#N/A</v>
      </c>
    </row>
    <row r="2497" spans="1:7" x14ac:dyDescent="0.25">
      <c r="A2497">
        <v>53190520</v>
      </c>
      <c r="B2497" s="8" t="s">
        <v>1040</v>
      </c>
      <c r="G2497" t="e">
        <f>VLOOKUP(F2497,Sheet3!$D$1:$E$301,2,FALSE)</f>
        <v>#N/A</v>
      </c>
    </row>
    <row r="2498" spans="1:7" x14ac:dyDescent="0.25">
      <c r="A2498">
        <v>53190765</v>
      </c>
      <c r="B2498" s="8" t="s">
        <v>1073</v>
      </c>
      <c r="G2498" t="e">
        <f>VLOOKUP(F2498,Sheet3!$D$1:$E$301,2,FALSE)</f>
        <v>#N/A</v>
      </c>
    </row>
    <row r="2499" spans="1:7" x14ac:dyDescent="0.25">
      <c r="A2499">
        <v>53193301</v>
      </c>
      <c r="B2499" s="8" t="s">
        <v>1046</v>
      </c>
      <c r="G2499" t="e">
        <f>VLOOKUP(F2499,Sheet3!$D$1:$E$301,2,FALSE)</f>
        <v>#N/A</v>
      </c>
    </row>
    <row r="2500" spans="1:7" x14ac:dyDescent="0.25">
      <c r="A2500">
        <v>53194765</v>
      </c>
      <c r="B2500" s="8" t="s">
        <v>1020</v>
      </c>
      <c r="G2500" t="e">
        <f>VLOOKUP(F2500,Sheet3!$D$1:$E$301,2,FALSE)</f>
        <v>#N/A</v>
      </c>
    </row>
    <row r="2501" spans="1:7" x14ac:dyDescent="0.25">
      <c r="A2501">
        <v>53195864</v>
      </c>
      <c r="B2501" s="8" t="s">
        <v>1047</v>
      </c>
      <c r="G2501" t="e">
        <f>VLOOKUP(F2501,Sheet3!$D$1:$E$301,2,FALSE)</f>
        <v>#N/A</v>
      </c>
    </row>
    <row r="2502" spans="1:7" x14ac:dyDescent="0.25">
      <c r="A2502">
        <v>53198077</v>
      </c>
      <c r="B2502" s="8" t="s">
        <v>1048</v>
      </c>
      <c r="G2502" t="e">
        <f>VLOOKUP(F2502,Sheet3!$D$1:$E$301,2,FALSE)</f>
        <v>#N/A</v>
      </c>
    </row>
    <row r="2503" spans="1:7" x14ac:dyDescent="0.25">
      <c r="A2503">
        <v>53202126</v>
      </c>
      <c r="B2503" s="8" t="s">
        <v>1051</v>
      </c>
      <c r="G2503" t="e">
        <f>VLOOKUP(F2503,Sheet3!$D$1:$E$301,2,FALSE)</f>
        <v>#N/A</v>
      </c>
    </row>
    <row r="2504" spans="1:7" x14ac:dyDescent="0.25">
      <c r="A2504">
        <v>53202857</v>
      </c>
      <c r="B2504" s="8" t="s">
        <v>1054</v>
      </c>
      <c r="G2504" t="e">
        <f>VLOOKUP(F2504,Sheet3!$D$1:$E$301,2,FALSE)</f>
        <v>#N/A</v>
      </c>
    </row>
    <row r="2505" spans="1:7" x14ac:dyDescent="0.25">
      <c r="A2505">
        <v>53205600</v>
      </c>
      <c r="B2505" s="8" t="s">
        <v>1056</v>
      </c>
      <c r="G2505" t="e">
        <f>VLOOKUP(F2505,Sheet3!$D$1:$E$301,2,FALSE)</f>
        <v>#N/A</v>
      </c>
    </row>
    <row r="2506" spans="1:7" x14ac:dyDescent="0.25">
      <c r="A2506">
        <v>53216594</v>
      </c>
      <c r="B2506" s="8" t="s">
        <v>1065</v>
      </c>
      <c r="G2506" t="e">
        <f>VLOOKUP(F2506,Sheet3!$D$1:$E$301,2,FALSE)</f>
        <v>#N/A</v>
      </c>
    </row>
    <row r="2507" spans="1:7" x14ac:dyDescent="0.25">
      <c r="A2507">
        <v>55000239</v>
      </c>
      <c r="B2507" s="8" t="s">
        <v>647</v>
      </c>
      <c r="G2507" t="e">
        <f>VLOOKUP(F2507,Sheet3!$D$1:$E$301,2,FALSE)</f>
        <v>#N/A</v>
      </c>
    </row>
    <row r="2508" spans="1:7" x14ac:dyDescent="0.25">
      <c r="A2508">
        <v>55230024</v>
      </c>
      <c r="B2508" s="8" t="s">
        <v>1074</v>
      </c>
      <c r="G2508" t="e">
        <f>VLOOKUP(F2508,Sheet3!$D$1:$E$301,2,FALSE)</f>
        <v>#N/A</v>
      </c>
    </row>
    <row r="2509" spans="1:7" x14ac:dyDescent="0.25">
      <c r="A2509">
        <v>55230025</v>
      </c>
      <c r="B2509" s="8" t="s">
        <v>1075</v>
      </c>
      <c r="G2509" t="e">
        <f>VLOOKUP(F2509,Sheet3!$D$1:$E$301,2,FALSE)</f>
        <v>#N/A</v>
      </c>
    </row>
    <row r="2510" spans="1:7" x14ac:dyDescent="0.25">
      <c r="A2510">
        <v>63000027</v>
      </c>
      <c r="B2510" s="8" t="s">
        <v>632</v>
      </c>
      <c r="G2510" t="e">
        <f>VLOOKUP(F2510,Sheet3!$D$1:$E$301,2,FALSE)</f>
        <v>#N/A</v>
      </c>
    </row>
    <row r="2511" spans="1:7" x14ac:dyDescent="0.25">
      <c r="A2511">
        <v>63000244</v>
      </c>
      <c r="B2511" s="8" t="s">
        <v>836</v>
      </c>
      <c r="G2511" t="e">
        <f>VLOOKUP(F2511,Sheet3!$D$1:$E$301,2,FALSE)</f>
        <v>#N/A</v>
      </c>
    </row>
    <row r="2512" spans="1:7" x14ac:dyDescent="0.25">
      <c r="A2512">
        <v>63000805</v>
      </c>
      <c r="B2512" s="8" t="s">
        <v>1076</v>
      </c>
      <c r="G2512" t="e">
        <f>VLOOKUP(F2512,Sheet3!$D$1:$E$301,2,FALSE)</f>
        <v>#N/A</v>
      </c>
    </row>
    <row r="2513" spans="1:7" x14ac:dyDescent="0.25">
      <c r="A2513">
        <v>63001419</v>
      </c>
      <c r="B2513" s="8" t="s">
        <v>1066</v>
      </c>
      <c r="G2513" t="e">
        <f>VLOOKUP(F2513,Sheet3!$D$1:$E$301,2,FALSE)</f>
        <v>#N/A</v>
      </c>
    </row>
    <row r="2514" spans="1:7" x14ac:dyDescent="0.25">
      <c r="A2514">
        <v>63003395</v>
      </c>
      <c r="B2514" s="8" t="s">
        <v>2544</v>
      </c>
      <c r="G2514" t="e">
        <f>VLOOKUP(F2514,Sheet3!$D$1:$E$301,2,FALSE)</f>
        <v>#N/A</v>
      </c>
    </row>
    <row r="2515" spans="1:7" x14ac:dyDescent="0.25">
      <c r="A2515">
        <v>63005471</v>
      </c>
      <c r="B2515" s="8" t="s">
        <v>723</v>
      </c>
      <c r="G2515" t="e">
        <f>VLOOKUP(F2515,Sheet3!$D$1:$E$301,2,FALSE)</f>
        <v>#N/A</v>
      </c>
    </row>
    <row r="2516" spans="1:7" x14ac:dyDescent="0.25">
      <c r="A2516">
        <v>5594</v>
      </c>
      <c r="B2516" s="8" t="s">
        <v>1077</v>
      </c>
      <c r="G2516" t="e">
        <f>VLOOKUP(F2516,Sheet3!$D$1:$E$301,2,FALSE)</f>
        <v>#N/A</v>
      </c>
    </row>
    <row r="2517" spans="1:7" x14ac:dyDescent="0.25">
      <c r="A2517">
        <v>63011141</v>
      </c>
      <c r="B2517" s="8" t="s">
        <v>915</v>
      </c>
      <c r="G2517" t="e">
        <f>VLOOKUP(F2517,Sheet3!$D$1:$E$301,2,FALSE)</f>
        <v>#N/A</v>
      </c>
    </row>
    <row r="2518" spans="1:7" x14ac:dyDescent="0.25">
      <c r="A2518">
        <v>63013732</v>
      </c>
      <c r="B2518" s="8" t="s">
        <v>701</v>
      </c>
      <c r="G2518" t="e">
        <f>VLOOKUP(F2518,Sheet3!$D$1:$E$301,2,FALSE)</f>
        <v>#N/A</v>
      </c>
    </row>
    <row r="2519" spans="1:7" x14ac:dyDescent="0.25">
      <c r="A2519">
        <v>63013743</v>
      </c>
      <c r="B2519" s="8" t="s">
        <v>711</v>
      </c>
      <c r="G2519" t="e">
        <f>VLOOKUP(F2519,Sheet3!$D$1:$E$301,2,FALSE)</f>
        <v>#N/A</v>
      </c>
    </row>
    <row r="2520" spans="1:7" x14ac:dyDescent="0.25">
      <c r="A2520">
        <v>63021146</v>
      </c>
      <c r="B2520" s="8" t="s">
        <v>674</v>
      </c>
      <c r="G2520" t="e">
        <f>VLOOKUP(F2520,Sheet3!$D$1:$E$301,2,FALSE)</f>
        <v>#N/A</v>
      </c>
    </row>
    <row r="2521" spans="1:7" x14ac:dyDescent="0.25">
      <c r="A2521">
        <v>63034079</v>
      </c>
      <c r="B2521" s="8" t="s">
        <v>647</v>
      </c>
      <c r="G2521" t="e">
        <f>VLOOKUP(F2521,Sheet3!$D$1:$E$301,2,FALSE)</f>
        <v>#N/A</v>
      </c>
    </row>
    <row r="2522" spans="1:7" x14ac:dyDescent="0.25">
      <c r="A2522">
        <v>63041635</v>
      </c>
      <c r="B2522" s="8" t="s">
        <v>918</v>
      </c>
      <c r="G2522" t="e">
        <f>VLOOKUP(F2522,Sheet3!$D$1:$E$301,2,FALSE)</f>
        <v>#N/A</v>
      </c>
    </row>
    <row r="2523" spans="1:7" x14ac:dyDescent="0.25">
      <c r="A2523">
        <v>49472</v>
      </c>
      <c r="B2523" s="8" t="s">
        <v>1078</v>
      </c>
      <c r="G2523" t="e">
        <f>VLOOKUP(F2523,Sheet3!$D$1:$E$301,2,FALSE)</f>
        <v>#N/A</v>
      </c>
    </row>
    <row r="2524" spans="1:7" x14ac:dyDescent="0.25">
      <c r="A2524">
        <v>63051123</v>
      </c>
      <c r="B2524" s="8" t="s">
        <v>923</v>
      </c>
      <c r="G2524" t="e">
        <f>VLOOKUP(F2524,Sheet3!$D$1:$E$301,2,FALSE)</f>
        <v>#N/A</v>
      </c>
    </row>
    <row r="2525" spans="1:7" x14ac:dyDescent="0.25">
      <c r="A2525">
        <v>63051257</v>
      </c>
      <c r="B2525" s="8" t="s">
        <v>654</v>
      </c>
      <c r="G2525" t="e">
        <f>VLOOKUP(F2525,Sheet3!$D$1:$E$301,2,FALSE)</f>
        <v>#N/A</v>
      </c>
    </row>
    <row r="2526" spans="1:7" x14ac:dyDescent="0.25">
      <c r="A2526">
        <v>63052091</v>
      </c>
      <c r="B2526" s="8" t="s">
        <v>924</v>
      </c>
      <c r="G2526" t="e">
        <f>VLOOKUP(F2526,Sheet3!$D$1:$E$301,2,FALSE)</f>
        <v>#N/A</v>
      </c>
    </row>
    <row r="2527" spans="1:7" x14ac:dyDescent="0.25">
      <c r="A2527">
        <v>63053030</v>
      </c>
      <c r="B2527" s="8" t="s">
        <v>995</v>
      </c>
      <c r="G2527" t="e">
        <f>VLOOKUP(F2527,Sheet3!$D$1:$E$301,2,FALSE)</f>
        <v>#N/A</v>
      </c>
    </row>
    <row r="2528" spans="1:7" x14ac:dyDescent="0.25">
      <c r="A2528">
        <v>63053612</v>
      </c>
      <c r="B2528" s="8" t="s">
        <v>926</v>
      </c>
      <c r="G2528" t="e">
        <f>VLOOKUP(F2528,Sheet3!$D$1:$E$301,2,FALSE)</f>
        <v>#N/A</v>
      </c>
    </row>
    <row r="2529" spans="1:7" x14ac:dyDescent="0.25">
      <c r="A2529">
        <v>63054050</v>
      </c>
      <c r="B2529" s="8" t="s">
        <v>874</v>
      </c>
      <c r="G2529" t="e">
        <f>VLOOKUP(F2529,Sheet3!$D$1:$E$301,2,FALSE)</f>
        <v>#N/A</v>
      </c>
    </row>
    <row r="2530" spans="1:7" x14ac:dyDescent="0.25">
      <c r="A2530">
        <v>101336</v>
      </c>
      <c r="B2530" s="8" t="s">
        <v>927</v>
      </c>
      <c r="G2530" t="e">
        <f>VLOOKUP(F2530,Sheet3!$D$1:$E$301,2,FALSE)</f>
        <v>#N/A</v>
      </c>
    </row>
    <row r="2531" spans="1:7" x14ac:dyDescent="0.25">
      <c r="A2531">
        <v>63112253</v>
      </c>
      <c r="B2531" s="8" t="s">
        <v>928</v>
      </c>
      <c r="G2531" t="e">
        <f>VLOOKUP(F2531,Sheet3!$D$1:$E$301,2,FALSE)</f>
        <v>#N/A</v>
      </c>
    </row>
    <row r="2532" spans="1:7" x14ac:dyDescent="0.25">
      <c r="A2532">
        <v>121937</v>
      </c>
      <c r="B2532" s="8" t="s">
        <v>932</v>
      </c>
      <c r="G2532" t="e">
        <f>VLOOKUP(F2532,Sheet3!$D$1:$E$301,2,FALSE)</f>
        <v>#N/A</v>
      </c>
    </row>
    <row r="2533" spans="1:7" x14ac:dyDescent="0.25">
      <c r="A2533">
        <v>63121944</v>
      </c>
      <c r="B2533" s="8" t="s">
        <v>934</v>
      </c>
      <c r="G2533" t="e">
        <f>VLOOKUP(F2533,Sheet3!$D$1:$E$301,2,FALSE)</f>
        <v>#N/A</v>
      </c>
    </row>
    <row r="2534" spans="1:7" x14ac:dyDescent="0.25">
      <c r="A2534">
        <v>121945</v>
      </c>
      <c r="B2534" s="8" t="s">
        <v>996</v>
      </c>
      <c r="G2534" t="e">
        <f>VLOOKUP(F2534,Sheet3!$D$1:$E$301,2,FALSE)</f>
        <v>#N/A</v>
      </c>
    </row>
    <row r="2535" spans="1:7" x14ac:dyDescent="0.25">
      <c r="A2535">
        <v>63150516</v>
      </c>
      <c r="B2535" s="8" t="s">
        <v>938</v>
      </c>
      <c r="G2535" t="e">
        <f>VLOOKUP(F2535,Sheet3!$D$1:$E$301,2,FALSE)</f>
        <v>#N/A</v>
      </c>
    </row>
    <row r="2536" spans="1:7" x14ac:dyDescent="0.25">
      <c r="A2536">
        <v>150656</v>
      </c>
      <c r="B2536" s="8" t="s">
        <v>939</v>
      </c>
      <c r="G2536" t="e">
        <f>VLOOKUP(F2536,Sheet3!$D$1:$E$301,2,FALSE)</f>
        <v>#N/A</v>
      </c>
    </row>
    <row r="2537" spans="1:7" x14ac:dyDescent="0.25">
      <c r="A2537">
        <v>63152554</v>
      </c>
      <c r="B2537" s="8" t="s">
        <v>940</v>
      </c>
      <c r="G2537" t="e">
        <f>VLOOKUP(F2537,Sheet3!$D$1:$E$301,2,FALSE)</f>
        <v>#N/A</v>
      </c>
    </row>
    <row r="2538" spans="1:7" x14ac:dyDescent="0.25">
      <c r="A2538">
        <v>63156722</v>
      </c>
      <c r="B2538" s="8" t="s">
        <v>967</v>
      </c>
      <c r="G2538" t="e">
        <f>VLOOKUP(F2538,Sheet3!$D$1:$E$301,2,FALSE)</f>
        <v>#N/A</v>
      </c>
    </row>
    <row r="2539" spans="1:7" x14ac:dyDescent="0.25">
      <c r="A2539">
        <v>158626</v>
      </c>
      <c r="B2539" s="8" t="s">
        <v>1079</v>
      </c>
      <c r="G2539" t="e">
        <f>VLOOKUP(F2539,Sheet3!$D$1:$E$301,2,FALSE)</f>
        <v>#N/A</v>
      </c>
    </row>
    <row r="2540" spans="1:7" x14ac:dyDescent="0.25">
      <c r="A2540">
        <v>161646</v>
      </c>
      <c r="B2540" s="8" t="s">
        <v>1080</v>
      </c>
      <c r="G2540" t="e">
        <f>VLOOKUP(F2540,Sheet3!$D$1:$E$301,2,FALSE)</f>
        <v>#N/A</v>
      </c>
    </row>
    <row r="2541" spans="1:7" x14ac:dyDescent="0.25">
      <c r="A2541">
        <v>63161648</v>
      </c>
      <c r="B2541" s="8" t="s">
        <v>971</v>
      </c>
      <c r="G2541" t="e">
        <f>VLOOKUP(F2541,Sheet3!$D$1:$E$301,2,FALSE)</f>
        <v>#N/A</v>
      </c>
    </row>
    <row r="2542" spans="1:7" x14ac:dyDescent="0.25">
      <c r="A2542">
        <v>63161700</v>
      </c>
      <c r="B2542" s="8" t="s">
        <v>943</v>
      </c>
      <c r="G2542" t="e">
        <f>VLOOKUP(F2542,Sheet3!$D$1:$E$301,2,FALSE)</f>
        <v>#N/A</v>
      </c>
    </row>
    <row r="2543" spans="1:7" x14ac:dyDescent="0.25">
      <c r="A2543">
        <v>163155</v>
      </c>
      <c r="B2543" s="8" t="s">
        <v>727</v>
      </c>
      <c r="G2543" t="e">
        <f>VLOOKUP(F2543,Sheet3!$D$1:$E$301,2,FALSE)</f>
        <v>#N/A</v>
      </c>
    </row>
    <row r="2544" spans="1:7" x14ac:dyDescent="0.25">
      <c r="A2544">
        <v>163423</v>
      </c>
      <c r="B2544" s="8" t="s">
        <v>984</v>
      </c>
      <c r="G2544" t="e">
        <f>VLOOKUP(F2544,Sheet3!$D$1:$E$301,2,FALSE)</f>
        <v>#N/A</v>
      </c>
    </row>
    <row r="2545" spans="1:7" x14ac:dyDescent="0.25">
      <c r="A2545">
        <v>163711</v>
      </c>
      <c r="B2545" s="8" t="s">
        <v>974</v>
      </c>
      <c r="G2545" t="e">
        <f>VLOOKUP(F2545,Sheet3!$D$1:$E$301,2,FALSE)</f>
        <v>#N/A</v>
      </c>
    </row>
    <row r="2546" spans="1:7" x14ac:dyDescent="0.25">
      <c r="A2546">
        <v>65000027</v>
      </c>
      <c r="B2546" s="8" t="s">
        <v>632</v>
      </c>
      <c r="G2546" t="e">
        <f>VLOOKUP(F2546,Sheet3!$D$1:$E$301,2,FALSE)</f>
        <v>#N/A</v>
      </c>
    </row>
    <row r="2547" spans="1:7" x14ac:dyDescent="0.25">
      <c r="A2547">
        <v>65000388</v>
      </c>
      <c r="B2547" s="8" t="s">
        <v>817</v>
      </c>
      <c r="G2547" t="e">
        <f>VLOOKUP(F2547,Sheet3!$D$1:$E$301,2,FALSE)</f>
        <v>#N/A</v>
      </c>
    </row>
    <row r="2548" spans="1:7" x14ac:dyDescent="0.25">
      <c r="A2548">
        <v>1289</v>
      </c>
      <c r="B2548" s="8" t="s">
        <v>1081</v>
      </c>
      <c r="G2548" t="e">
        <f>VLOOKUP(F2548,Sheet3!$D$1:$E$301,2,FALSE)</f>
        <v>#N/A</v>
      </c>
    </row>
    <row r="2549" spans="1:7" x14ac:dyDescent="0.25">
      <c r="A2549">
        <v>1419</v>
      </c>
      <c r="B2549" s="8" t="s">
        <v>1066</v>
      </c>
      <c r="G2549" t="e">
        <f>VLOOKUP(F2549,Sheet3!$D$1:$E$301,2,FALSE)</f>
        <v>#N/A</v>
      </c>
    </row>
    <row r="2550" spans="1:7" x14ac:dyDescent="0.25">
      <c r="A2550">
        <v>1605</v>
      </c>
      <c r="B2550" s="8" t="s">
        <v>1082</v>
      </c>
      <c r="G2550" t="e">
        <f>VLOOKUP(F2550,Sheet3!$D$1:$E$301,2,FALSE)</f>
        <v>#N/A</v>
      </c>
    </row>
    <row r="2551" spans="1:7" x14ac:dyDescent="0.25">
      <c r="A2551">
        <v>65002196</v>
      </c>
      <c r="B2551" s="8" t="s">
        <v>910</v>
      </c>
      <c r="G2551" t="e">
        <f>VLOOKUP(F2551,Sheet3!$D$1:$E$301,2,FALSE)</f>
        <v>#N/A</v>
      </c>
    </row>
    <row r="2552" spans="1:7" x14ac:dyDescent="0.25">
      <c r="A2552">
        <v>65005419</v>
      </c>
      <c r="B2552" s="8" t="s">
        <v>819</v>
      </c>
      <c r="G2552" t="e">
        <f>VLOOKUP(F2552,Sheet3!$D$1:$E$301,2,FALSE)</f>
        <v>#N/A</v>
      </c>
    </row>
    <row r="2553" spans="1:7" x14ac:dyDescent="0.25">
      <c r="A2553">
        <v>65005471</v>
      </c>
      <c r="B2553" s="8" t="s">
        <v>723</v>
      </c>
      <c r="G2553" t="e">
        <f>VLOOKUP(F2553,Sheet3!$D$1:$E$301,2,FALSE)</f>
        <v>#N/A</v>
      </c>
    </row>
    <row r="2554" spans="1:7" x14ac:dyDescent="0.25">
      <c r="A2554">
        <v>65005485</v>
      </c>
      <c r="B2554" s="8" t="s">
        <v>912</v>
      </c>
      <c r="G2554" t="e">
        <f>VLOOKUP(F2554,Sheet3!$D$1:$E$301,2,FALSE)</f>
        <v>#N/A</v>
      </c>
    </row>
    <row r="2555" spans="1:7" x14ac:dyDescent="0.25">
      <c r="A2555">
        <v>65007289</v>
      </c>
      <c r="B2555" s="8" t="s">
        <v>710</v>
      </c>
      <c r="G2555" t="e">
        <f>VLOOKUP(F2555,Sheet3!$D$1:$E$301,2,FALSE)</f>
        <v>#N/A</v>
      </c>
    </row>
    <row r="2556" spans="1:7" x14ac:dyDescent="0.25">
      <c r="A2556">
        <v>65007784</v>
      </c>
      <c r="B2556" s="8" t="s">
        <v>913</v>
      </c>
      <c r="G2556" t="e">
        <f>VLOOKUP(F2556,Sheet3!$D$1:$E$301,2,FALSE)</f>
        <v>#N/A</v>
      </c>
    </row>
    <row r="2557" spans="1:7" x14ac:dyDescent="0.25">
      <c r="A2557">
        <v>12666</v>
      </c>
      <c r="B2557" s="8" t="s">
        <v>1083</v>
      </c>
      <c r="G2557" t="e">
        <f>VLOOKUP(F2557,Sheet3!$D$1:$E$301,2,FALSE)</f>
        <v>#N/A</v>
      </c>
    </row>
    <row r="2558" spans="1:7" x14ac:dyDescent="0.25">
      <c r="A2558">
        <v>65013732</v>
      </c>
      <c r="B2558" s="8" t="s">
        <v>701</v>
      </c>
      <c r="G2558" t="e">
        <f>VLOOKUP(F2558,Sheet3!$D$1:$E$301,2,FALSE)</f>
        <v>#N/A</v>
      </c>
    </row>
    <row r="2559" spans="1:7" x14ac:dyDescent="0.25">
      <c r="A2559">
        <v>65013743</v>
      </c>
      <c r="B2559" s="8" t="s">
        <v>711</v>
      </c>
      <c r="G2559" t="e">
        <f>VLOOKUP(F2559,Sheet3!$D$1:$E$301,2,FALSE)</f>
        <v>#N/A</v>
      </c>
    </row>
    <row r="2560" spans="1:7" x14ac:dyDescent="0.25">
      <c r="A2560">
        <v>65013914</v>
      </c>
      <c r="B2560" s="8" t="s">
        <v>643</v>
      </c>
      <c r="G2560" t="e">
        <f>VLOOKUP(F2560,Sheet3!$D$1:$E$301,2,FALSE)</f>
        <v>#N/A</v>
      </c>
    </row>
    <row r="2561" spans="1:7" x14ac:dyDescent="0.25">
      <c r="A2561">
        <v>18919</v>
      </c>
      <c r="B2561" s="8" t="s">
        <v>916</v>
      </c>
      <c r="G2561" t="e">
        <f>VLOOKUP(F2561,Sheet3!$D$1:$E$301,2,FALSE)</f>
        <v>#N/A</v>
      </c>
    </row>
    <row r="2562" spans="1:7" x14ac:dyDescent="0.25">
      <c r="A2562">
        <v>65021146</v>
      </c>
      <c r="B2562" s="8" t="s">
        <v>674</v>
      </c>
      <c r="G2562" t="e">
        <f>VLOOKUP(F2562,Sheet3!$D$1:$E$301,2,FALSE)</f>
        <v>#N/A</v>
      </c>
    </row>
    <row r="2563" spans="1:7" x14ac:dyDescent="0.25">
      <c r="A2563">
        <v>65026992</v>
      </c>
      <c r="B2563" s="8" t="s">
        <v>917</v>
      </c>
      <c r="G2563" t="e">
        <f>VLOOKUP(F2563,Sheet3!$D$1:$E$301,2,FALSE)</f>
        <v>#N/A</v>
      </c>
    </row>
    <row r="2564" spans="1:7" x14ac:dyDescent="0.25">
      <c r="A2564">
        <v>65034079</v>
      </c>
      <c r="B2564" s="8" t="s">
        <v>647</v>
      </c>
      <c r="G2564" t="e">
        <f>VLOOKUP(F2564,Sheet3!$D$1:$E$301,2,FALSE)</f>
        <v>#N/A</v>
      </c>
    </row>
    <row r="2565" spans="1:7" x14ac:dyDescent="0.25">
      <c r="A2565">
        <v>65041635</v>
      </c>
      <c r="B2565" s="8" t="s">
        <v>918</v>
      </c>
      <c r="G2565" t="e">
        <f>VLOOKUP(F2565,Sheet3!$D$1:$E$301,2,FALSE)</f>
        <v>#N/A</v>
      </c>
    </row>
    <row r="2566" spans="1:7" x14ac:dyDescent="0.25">
      <c r="A2566">
        <v>41874</v>
      </c>
      <c r="B2566" s="8" t="s">
        <v>919</v>
      </c>
      <c r="G2566" t="e">
        <f>VLOOKUP(F2566,Sheet3!$D$1:$E$301,2,FALSE)</f>
        <v>#N/A</v>
      </c>
    </row>
    <row r="2567" spans="1:7" x14ac:dyDescent="0.25">
      <c r="A2567">
        <v>65045062</v>
      </c>
      <c r="B2567" s="8" t="s">
        <v>920</v>
      </c>
      <c r="G2567" t="e">
        <f>VLOOKUP(F2567,Sheet3!$D$1:$E$301,2,FALSE)</f>
        <v>#N/A</v>
      </c>
    </row>
    <row r="2568" spans="1:7" x14ac:dyDescent="0.25">
      <c r="A2568">
        <v>45577</v>
      </c>
      <c r="B2568" s="8" t="s">
        <v>1084</v>
      </c>
      <c r="G2568" t="e">
        <f>VLOOKUP(F2568,Sheet3!$D$1:$E$301,2,FALSE)</f>
        <v>#N/A</v>
      </c>
    </row>
    <row r="2569" spans="1:7" x14ac:dyDescent="0.25">
      <c r="A2569">
        <v>45601</v>
      </c>
      <c r="B2569" s="8" t="s">
        <v>993</v>
      </c>
      <c r="G2569" t="e">
        <f>VLOOKUP(F2569,Sheet3!$D$1:$E$301,2,FALSE)</f>
        <v>#N/A</v>
      </c>
    </row>
    <row r="2570" spans="1:7" x14ac:dyDescent="0.25">
      <c r="A2570">
        <v>65049012</v>
      </c>
      <c r="B2570" s="8" t="s">
        <v>921</v>
      </c>
      <c r="G2570" t="e">
        <f>VLOOKUP(F2570,Sheet3!$D$1:$E$301,2,FALSE)</f>
        <v>#N/A</v>
      </c>
    </row>
    <row r="2571" spans="1:7" x14ac:dyDescent="0.25">
      <c r="A2571">
        <v>65051105</v>
      </c>
      <c r="B2571" s="8" t="s">
        <v>922</v>
      </c>
      <c r="G2571" t="e">
        <f>VLOOKUP(F2571,Sheet3!$D$1:$E$301,2,FALSE)</f>
        <v>#N/A</v>
      </c>
    </row>
    <row r="2572" spans="1:7" x14ac:dyDescent="0.25">
      <c r="A2572">
        <v>65051123</v>
      </c>
      <c r="B2572" s="8" t="s">
        <v>923</v>
      </c>
      <c r="G2572" t="e">
        <f>VLOOKUP(F2572,Sheet3!$D$1:$E$301,2,FALSE)</f>
        <v>#N/A</v>
      </c>
    </row>
    <row r="2573" spans="1:7" x14ac:dyDescent="0.25">
      <c r="A2573">
        <v>65052091</v>
      </c>
      <c r="B2573" s="8" t="s">
        <v>924</v>
      </c>
      <c r="G2573" t="e">
        <f>VLOOKUP(F2573,Sheet3!$D$1:$E$301,2,FALSE)</f>
        <v>#N/A</v>
      </c>
    </row>
    <row r="2574" spans="1:7" x14ac:dyDescent="0.25">
      <c r="A2574">
        <v>52126</v>
      </c>
      <c r="B2574" s="8" t="s">
        <v>925</v>
      </c>
      <c r="G2574" t="e">
        <f>VLOOKUP(F2574,Sheet3!$D$1:$E$301,2,FALSE)</f>
        <v>#N/A</v>
      </c>
    </row>
    <row r="2575" spans="1:7" x14ac:dyDescent="0.25">
      <c r="A2575">
        <v>65053012</v>
      </c>
      <c r="B2575" s="8" t="s">
        <v>994</v>
      </c>
      <c r="G2575" t="e">
        <f>VLOOKUP(F2575,Sheet3!$D$1:$E$301,2,FALSE)</f>
        <v>#N/A</v>
      </c>
    </row>
    <row r="2576" spans="1:7" x14ac:dyDescent="0.25">
      <c r="A2576">
        <v>65053030</v>
      </c>
      <c r="B2576" s="8" t="s">
        <v>995</v>
      </c>
      <c r="G2576" t="e">
        <f>VLOOKUP(F2576,Sheet3!$D$1:$E$301,2,FALSE)</f>
        <v>#N/A</v>
      </c>
    </row>
    <row r="2577" spans="1:7" x14ac:dyDescent="0.25">
      <c r="A2577">
        <v>65054050</v>
      </c>
      <c r="B2577" s="8" t="s">
        <v>874</v>
      </c>
      <c r="G2577" t="e">
        <f>VLOOKUP(F2577,Sheet3!$D$1:$E$301,2,FALSE)</f>
        <v>#N/A</v>
      </c>
    </row>
    <row r="2578" spans="1:7" x14ac:dyDescent="0.25">
      <c r="A2578">
        <v>101336</v>
      </c>
      <c r="B2578" s="8" t="s">
        <v>927</v>
      </c>
      <c r="G2578" t="e">
        <f>VLOOKUP(F2578,Sheet3!$D$1:$E$301,2,FALSE)</f>
        <v>#N/A</v>
      </c>
    </row>
    <row r="2579" spans="1:7" x14ac:dyDescent="0.25">
      <c r="A2579">
        <v>107298</v>
      </c>
      <c r="B2579" s="8" t="s">
        <v>962</v>
      </c>
      <c r="G2579" t="e">
        <f>VLOOKUP(F2579,Sheet3!$D$1:$E$301,2,FALSE)</f>
        <v>#N/A</v>
      </c>
    </row>
    <row r="2580" spans="1:7" x14ac:dyDescent="0.25">
      <c r="A2580">
        <v>65112253</v>
      </c>
      <c r="B2580" s="8" t="s">
        <v>928</v>
      </c>
      <c r="G2580" t="e">
        <f>VLOOKUP(F2580,Sheet3!$D$1:$E$301,2,FALSE)</f>
        <v>#N/A</v>
      </c>
    </row>
    <row r="2581" spans="1:7" x14ac:dyDescent="0.25">
      <c r="A2581">
        <v>65116494</v>
      </c>
      <c r="B2581" s="8" t="s">
        <v>929</v>
      </c>
      <c r="G2581" t="e">
        <f>VLOOKUP(F2581,Sheet3!$D$1:$E$301,2,FALSE)</f>
        <v>#N/A</v>
      </c>
    </row>
    <row r="2582" spans="1:7" x14ac:dyDescent="0.25">
      <c r="A2582">
        <v>116914</v>
      </c>
      <c r="B2582" s="8" t="s">
        <v>930</v>
      </c>
      <c r="G2582" t="e">
        <f>VLOOKUP(F2582,Sheet3!$D$1:$E$301,2,FALSE)</f>
        <v>#N/A</v>
      </c>
    </row>
    <row r="2583" spans="1:7" x14ac:dyDescent="0.25">
      <c r="A2583">
        <v>65121122</v>
      </c>
      <c r="B2583" s="8" t="s">
        <v>931</v>
      </c>
      <c r="G2583" t="e">
        <f>VLOOKUP(F2583,Sheet3!$D$1:$E$301,2,FALSE)</f>
        <v>#N/A</v>
      </c>
    </row>
    <row r="2584" spans="1:7" x14ac:dyDescent="0.25">
      <c r="A2584">
        <v>121937</v>
      </c>
      <c r="B2584" s="8" t="s">
        <v>932</v>
      </c>
      <c r="G2584" t="e">
        <f>VLOOKUP(F2584,Sheet3!$D$1:$E$301,2,FALSE)</f>
        <v>#N/A</v>
      </c>
    </row>
    <row r="2585" spans="1:7" x14ac:dyDescent="0.25">
      <c r="A2585">
        <v>65135149</v>
      </c>
      <c r="B2585" s="8" t="s">
        <v>935</v>
      </c>
      <c r="G2585" t="e">
        <f>VLOOKUP(F2585,Sheet3!$D$1:$E$301,2,FALSE)</f>
        <v>#N/A</v>
      </c>
    </row>
    <row r="2586" spans="1:7" x14ac:dyDescent="0.25">
      <c r="A2586">
        <v>135859</v>
      </c>
      <c r="B2586" s="8" t="s">
        <v>1085</v>
      </c>
      <c r="G2586" t="e">
        <f>VLOOKUP(F2586,Sheet3!$D$1:$E$301,2,FALSE)</f>
        <v>#N/A</v>
      </c>
    </row>
    <row r="2587" spans="1:7" x14ac:dyDescent="0.25">
      <c r="A2587">
        <v>65137785</v>
      </c>
      <c r="B2587" s="8" t="s">
        <v>936</v>
      </c>
      <c r="G2587" t="e">
        <f>VLOOKUP(F2587,Sheet3!$D$1:$E$301,2,FALSE)</f>
        <v>#N/A</v>
      </c>
    </row>
    <row r="2588" spans="1:7" x14ac:dyDescent="0.25">
      <c r="A2588">
        <v>150656</v>
      </c>
      <c r="B2588" s="8" t="s">
        <v>939</v>
      </c>
      <c r="G2588" t="e">
        <f>VLOOKUP(F2588,Sheet3!$D$1:$E$301,2,FALSE)</f>
        <v>#N/A</v>
      </c>
    </row>
    <row r="2589" spans="1:7" x14ac:dyDescent="0.25">
      <c r="A2589">
        <v>65152554</v>
      </c>
      <c r="B2589" s="8" t="s">
        <v>940</v>
      </c>
      <c r="G2589" t="e">
        <f>VLOOKUP(F2589,Sheet3!$D$1:$E$301,2,FALSE)</f>
        <v>#N/A</v>
      </c>
    </row>
    <row r="2590" spans="1:7" x14ac:dyDescent="0.25">
      <c r="A2590">
        <v>65156616</v>
      </c>
      <c r="B2590" s="8" t="s">
        <v>941</v>
      </c>
      <c r="G2590" t="e">
        <f>VLOOKUP(F2590,Sheet3!$D$1:$E$301,2,FALSE)</f>
        <v>#N/A</v>
      </c>
    </row>
    <row r="2591" spans="1:7" x14ac:dyDescent="0.25">
      <c r="A2591">
        <v>156726</v>
      </c>
      <c r="B2591" s="8" t="s">
        <v>942</v>
      </c>
      <c r="G2591" t="e">
        <f>VLOOKUP(F2591,Sheet3!$D$1:$E$301,2,FALSE)</f>
        <v>#N/A</v>
      </c>
    </row>
    <row r="2592" spans="1:7" x14ac:dyDescent="0.25">
      <c r="A2592">
        <v>65164493</v>
      </c>
      <c r="B2592" s="8" t="s">
        <v>955</v>
      </c>
      <c r="G2592" t="e">
        <f>VLOOKUP(F2592,Sheet3!$D$1:$E$301,2,FALSE)</f>
        <v>#N/A</v>
      </c>
    </row>
    <row r="2593" spans="1:7" x14ac:dyDescent="0.25">
      <c r="A2593">
        <v>805</v>
      </c>
      <c r="B2593" s="8" t="s">
        <v>1076</v>
      </c>
      <c r="G2593" t="e">
        <f>VLOOKUP(F2593,Sheet3!$D$1:$E$301,2,FALSE)</f>
        <v>#N/A</v>
      </c>
    </row>
    <row r="2594" spans="1:7" x14ac:dyDescent="0.25">
      <c r="A2594">
        <v>67001289</v>
      </c>
      <c r="B2594" s="8" t="s">
        <v>1081</v>
      </c>
      <c r="G2594" t="e">
        <f>VLOOKUP(F2594,Sheet3!$D$1:$E$301,2,FALSE)</f>
        <v>#N/A</v>
      </c>
    </row>
    <row r="2595" spans="1:7" x14ac:dyDescent="0.25">
      <c r="A2595">
        <v>1419</v>
      </c>
      <c r="B2595" s="8" t="s">
        <v>1066</v>
      </c>
      <c r="G2595" t="e">
        <f>VLOOKUP(F2595,Sheet3!$D$1:$E$301,2,FALSE)</f>
        <v>#N/A</v>
      </c>
    </row>
    <row r="2596" spans="1:7" x14ac:dyDescent="0.25">
      <c r="A2596">
        <v>1605</v>
      </c>
      <c r="B2596" s="8" t="s">
        <v>1082</v>
      </c>
      <c r="G2596" t="e">
        <f>VLOOKUP(F2596,Sheet3!$D$1:$E$301,2,FALSE)</f>
        <v>#N/A</v>
      </c>
    </row>
    <row r="2597" spans="1:7" x14ac:dyDescent="0.25">
      <c r="A2597">
        <v>67002196</v>
      </c>
      <c r="B2597" s="8" t="s">
        <v>910</v>
      </c>
      <c r="G2597" t="e">
        <f>VLOOKUP(F2597,Sheet3!$D$1:$E$301,2,FALSE)</f>
        <v>#N/A</v>
      </c>
    </row>
    <row r="2598" spans="1:7" x14ac:dyDescent="0.25">
      <c r="A2598">
        <v>67005485</v>
      </c>
      <c r="B2598" s="8" t="s">
        <v>912</v>
      </c>
      <c r="G2598" t="e">
        <f>VLOOKUP(F2598,Sheet3!$D$1:$E$301,2,FALSE)</f>
        <v>#N/A</v>
      </c>
    </row>
    <row r="2599" spans="1:7" x14ac:dyDescent="0.25">
      <c r="A2599">
        <v>7784</v>
      </c>
      <c r="B2599" s="8" t="s">
        <v>913</v>
      </c>
      <c r="G2599" t="e">
        <f>VLOOKUP(F2599,Sheet3!$D$1:$E$301,2,FALSE)</f>
        <v>#N/A</v>
      </c>
    </row>
    <row r="2600" spans="1:7" x14ac:dyDescent="0.25">
      <c r="A2600">
        <v>18122</v>
      </c>
      <c r="B2600" s="8" t="s">
        <v>945</v>
      </c>
      <c r="G2600" t="e">
        <f>VLOOKUP(F2600,Sheet3!$D$1:$E$301,2,FALSE)</f>
        <v>#N/A</v>
      </c>
    </row>
    <row r="2601" spans="1:7" x14ac:dyDescent="0.25">
      <c r="A2601">
        <v>26992</v>
      </c>
      <c r="B2601" s="8" t="s">
        <v>917</v>
      </c>
      <c r="G2601" t="e">
        <f>VLOOKUP(F2601,Sheet3!$D$1:$E$301,2,FALSE)</f>
        <v>#N/A</v>
      </c>
    </row>
    <row r="2602" spans="1:7" x14ac:dyDescent="0.25">
      <c r="A2602">
        <v>67041635</v>
      </c>
      <c r="B2602" s="8" t="s">
        <v>918</v>
      </c>
      <c r="G2602" t="e">
        <f>VLOOKUP(F2602,Sheet3!$D$1:$E$301,2,FALSE)</f>
        <v>#N/A</v>
      </c>
    </row>
    <row r="2603" spans="1:7" x14ac:dyDescent="0.25">
      <c r="A2603">
        <v>41674</v>
      </c>
      <c r="B2603" s="8" t="s">
        <v>946</v>
      </c>
      <c r="G2603" t="e">
        <f>VLOOKUP(F2603,Sheet3!$D$1:$E$301,2,FALSE)</f>
        <v>#N/A</v>
      </c>
    </row>
    <row r="2604" spans="1:7" x14ac:dyDescent="0.25">
      <c r="A2604">
        <v>41725</v>
      </c>
      <c r="B2604" s="8" t="s">
        <v>947</v>
      </c>
      <c r="G2604" t="e">
        <f>VLOOKUP(F2604,Sheet3!$D$1:$E$301,2,FALSE)</f>
        <v>#N/A</v>
      </c>
    </row>
    <row r="2605" spans="1:7" x14ac:dyDescent="0.25">
      <c r="A2605">
        <v>41734</v>
      </c>
      <c r="B2605" s="8" t="s">
        <v>959</v>
      </c>
      <c r="G2605" t="e">
        <f>VLOOKUP(F2605,Sheet3!$D$1:$E$301,2,FALSE)</f>
        <v>#N/A</v>
      </c>
    </row>
    <row r="2606" spans="1:7" x14ac:dyDescent="0.25">
      <c r="A2606">
        <v>67045601</v>
      </c>
      <c r="B2606" s="8" t="s">
        <v>993</v>
      </c>
      <c r="G2606" t="e">
        <f>VLOOKUP(F2606,Sheet3!$D$1:$E$301,2,FALSE)</f>
        <v>#N/A</v>
      </c>
    </row>
    <row r="2607" spans="1:7" x14ac:dyDescent="0.25">
      <c r="A2607">
        <v>49012</v>
      </c>
      <c r="B2607" s="8" t="s">
        <v>921</v>
      </c>
      <c r="G2607" t="e">
        <f>VLOOKUP(F2607,Sheet3!$D$1:$E$301,2,FALSE)</f>
        <v>#N/A</v>
      </c>
    </row>
    <row r="2608" spans="1:7" x14ac:dyDescent="0.25">
      <c r="A2608">
        <v>49488</v>
      </c>
      <c r="B2608" s="8" t="s">
        <v>949</v>
      </c>
      <c r="G2608" t="e">
        <f>VLOOKUP(F2608,Sheet3!$D$1:$E$301,2,FALSE)</f>
        <v>#N/A</v>
      </c>
    </row>
    <row r="2609" spans="1:7" x14ac:dyDescent="0.25">
      <c r="A2609">
        <v>67051105</v>
      </c>
      <c r="B2609" s="8" t="s">
        <v>922</v>
      </c>
      <c r="G2609" t="e">
        <f>VLOOKUP(F2609,Sheet3!$D$1:$E$301,2,FALSE)</f>
        <v>#N/A</v>
      </c>
    </row>
    <row r="2610" spans="1:7" x14ac:dyDescent="0.25">
      <c r="A2610">
        <v>51123</v>
      </c>
      <c r="B2610" s="8" t="s">
        <v>923</v>
      </c>
      <c r="G2610" t="e">
        <f>VLOOKUP(F2610,Sheet3!$D$1:$E$301,2,FALSE)</f>
        <v>#N/A</v>
      </c>
    </row>
    <row r="2611" spans="1:7" x14ac:dyDescent="0.25">
      <c r="A2611">
        <v>67052091</v>
      </c>
      <c r="B2611" s="8" t="s">
        <v>924</v>
      </c>
      <c r="G2611" t="e">
        <f>VLOOKUP(F2611,Sheet3!$D$1:$E$301,2,FALSE)</f>
        <v>#N/A</v>
      </c>
    </row>
    <row r="2612" spans="1:7" x14ac:dyDescent="0.25">
      <c r="A2612">
        <v>52126</v>
      </c>
      <c r="B2612" s="8" t="s">
        <v>925</v>
      </c>
      <c r="G2612" t="e">
        <f>VLOOKUP(F2612,Sheet3!$D$1:$E$301,2,FALSE)</f>
        <v>#N/A</v>
      </c>
    </row>
    <row r="2613" spans="1:7" x14ac:dyDescent="0.25">
      <c r="A2613">
        <v>67052270</v>
      </c>
      <c r="B2613" s="8" t="s">
        <v>960</v>
      </c>
      <c r="G2613" t="e">
        <f>VLOOKUP(F2613,Sheet3!$D$1:$E$301,2,FALSE)</f>
        <v>#N/A</v>
      </c>
    </row>
    <row r="2614" spans="1:7" x14ac:dyDescent="0.25">
      <c r="A2614">
        <v>67053012</v>
      </c>
      <c r="B2614" s="8" t="s">
        <v>994</v>
      </c>
      <c r="G2614" t="e">
        <f>VLOOKUP(F2614,Sheet3!$D$1:$E$301,2,FALSE)</f>
        <v>#N/A</v>
      </c>
    </row>
    <row r="2615" spans="1:7" x14ac:dyDescent="0.25">
      <c r="A2615">
        <v>53030</v>
      </c>
      <c r="B2615" s="8" t="s">
        <v>995</v>
      </c>
      <c r="G2615" t="e">
        <f>VLOOKUP(F2615,Sheet3!$D$1:$E$301,2,FALSE)</f>
        <v>#N/A</v>
      </c>
    </row>
    <row r="2616" spans="1:7" x14ac:dyDescent="0.25">
      <c r="A2616">
        <v>53074</v>
      </c>
      <c r="B2616" s="8" t="s">
        <v>950</v>
      </c>
      <c r="G2616" t="e">
        <f>VLOOKUP(F2616,Sheet3!$D$1:$E$301,2,FALSE)</f>
        <v>#N/A</v>
      </c>
    </row>
    <row r="2617" spans="1:7" x14ac:dyDescent="0.25">
      <c r="A2617">
        <v>67053612</v>
      </c>
      <c r="B2617" s="8" t="s">
        <v>926</v>
      </c>
      <c r="G2617" t="e">
        <f>VLOOKUP(F2617,Sheet3!$D$1:$E$301,2,FALSE)</f>
        <v>#N/A</v>
      </c>
    </row>
    <row r="2618" spans="1:7" x14ac:dyDescent="0.25">
      <c r="A2618">
        <v>101336</v>
      </c>
      <c r="B2618" s="8" t="s">
        <v>927</v>
      </c>
      <c r="G2618" t="e">
        <f>VLOOKUP(F2618,Sheet3!$D$1:$E$301,2,FALSE)</f>
        <v>#N/A</v>
      </c>
    </row>
    <row r="2619" spans="1:7" x14ac:dyDescent="0.25">
      <c r="A2619">
        <v>101875</v>
      </c>
      <c r="B2619" s="8" t="s">
        <v>961</v>
      </c>
      <c r="G2619" t="e">
        <f>VLOOKUP(F2619,Sheet3!$D$1:$E$301,2,FALSE)</f>
        <v>#N/A</v>
      </c>
    </row>
    <row r="2620" spans="1:7" x14ac:dyDescent="0.25">
      <c r="A2620">
        <v>107298</v>
      </c>
      <c r="B2620" s="8" t="s">
        <v>962</v>
      </c>
      <c r="G2620" t="e">
        <f>VLOOKUP(F2620,Sheet3!$D$1:$E$301,2,FALSE)</f>
        <v>#N/A</v>
      </c>
    </row>
    <row r="2621" spans="1:7" x14ac:dyDescent="0.25">
      <c r="A2621">
        <v>67112253</v>
      </c>
      <c r="B2621" s="8" t="s">
        <v>928</v>
      </c>
      <c r="G2621" t="e">
        <f>VLOOKUP(F2621,Sheet3!$D$1:$E$301,2,FALSE)</f>
        <v>#N/A</v>
      </c>
    </row>
    <row r="2622" spans="1:7" x14ac:dyDescent="0.25">
      <c r="A2622">
        <v>67112847</v>
      </c>
      <c r="B2622" s="8" t="s">
        <v>963</v>
      </c>
      <c r="G2622" t="e">
        <f>VLOOKUP(F2622,Sheet3!$D$1:$E$301,2,FALSE)</f>
        <v>#N/A</v>
      </c>
    </row>
    <row r="2623" spans="1:7" x14ac:dyDescent="0.25">
      <c r="A2623">
        <v>67121122</v>
      </c>
      <c r="B2623" s="8" t="s">
        <v>931</v>
      </c>
      <c r="G2623" t="e">
        <f>VLOOKUP(F2623,Sheet3!$D$1:$E$301,2,FALSE)</f>
        <v>#N/A</v>
      </c>
    </row>
    <row r="2624" spans="1:7" x14ac:dyDescent="0.25">
      <c r="A2624">
        <v>67121933</v>
      </c>
      <c r="B2624" s="8" t="s">
        <v>951</v>
      </c>
      <c r="G2624" t="e">
        <f>VLOOKUP(F2624,Sheet3!$D$1:$E$301,2,FALSE)</f>
        <v>#N/A</v>
      </c>
    </row>
    <row r="2625" spans="1:7" x14ac:dyDescent="0.25">
      <c r="A2625">
        <v>121937</v>
      </c>
      <c r="B2625" s="8" t="s">
        <v>932</v>
      </c>
      <c r="G2625" t="e">
        <f>VLOOKUP(F2625,Sheet3!$D$1:$E$301,2,FALSE)</f>
        <v>#N/A</v>
      </c>
    </row>
    <row r="2626" spans="1:7" x14ac:dyDescent="0.25">
      <c r="A2626">
        <v>67121944</v>
      </c>
      <c r="B2626" s="8" t="s">
        <v>934</v>
      </c>
      <c r="G2626" t="e">
        <f>VLOOKUP(F2626,Sheet3!$D$1:$E$301,2,FALSE)</f>
        <v>#N/A</v>
      </c>
    </row>
    <row r="2627" spans="1:7" x14ac:dyDescent="0.25">
      <c r="A2627">
        <v>126925</v>
      </c>
      <c r="B2627" s="8" t="s">
        <v>952</v>
      </c>
      <c r="G2627" t="e">
        <f>VLOOKUP(F2627,Sheet3!$D$1:$E$301,2,FALSE)</f>
        <v>#N/A</v>
      </c>
    </row>
    <row r="2628" spans="1:7" x14ac:dyDescent="0.25">
      <c r="A2628">
        <v>67135149</v>
      </c>
      <c r="B2628" s="8" t="s">
        <v>935</v>
      </c>
      <c r="G2628" t="e">
        <f>VLOOKUP(F2628,Sheet3!$D$1:$E$301,2,FALSE)</f>
        <v>#N/A</v>
      </c>
    </row>
    <row r="2629" spans="1:7" x14ac:dyDescent="0.25">
      <c r="A2629">
        <v>67137262</v>
      </c>
      <c r="B2629" s="8" t="s">
        <v>965</v>
      </c>
      <c r="G2629" t="e">
        <f>VLOOKUP(F2629,Sheet3!$D$1:$E$301,2,FALSE)</f>
        <v>#N/A</v>
      </c>
    </row>
    <row r="2630" spans="1:7" x14ac:dyDescent="0.25">
      <c r="A2630">
        <v>150368</v>
      </c>
      <c r="B2630" s="8" t="s">
        <v>953</v>
      </c>
      <c r="G2630" t="e">
        <f>VLOOKUP(F2630,Sheet3!$D$1:$E$301,2,FALSE)</f>
        <v>#N/A</v>
      </c>
    </row>
    <row r="2631" spans="1:7" x14ac:dyDescent="0.25">
      <c r="A2631">
        <v>67150418</v>
      </c>
      <c r="B2631" s="8" t="s">
        <v>954</v>
      </c>
      <c r="G2631" t="e">
        <f>VLOOKUP(F2631,Sheet3!$D$1:$E$301,2,FALSE)</f>
        <v>#N/A</v>
      </c>
    </row>
    <row r="2632" spans="1:7" x14ac:dyDescent="0.25">
      <c r="A2632">
        <v>150656</v>
      </c>
      <c r="B2632" s="8" t="s">
        <v>939</v>
      </c>
      <c r="G2632" t="e">
        <f>VLOOKUP(F2632,Sheet3!$D$1:$E$301,2,FALSE)</f>
        <v>#N/A</v>
      </c>
    </row>
    <row r="2633" spans="1:7" x14ac:dyDescent="0.25">
      <c r="A2633">
        <v>67152554</v>
      </c>
      <c r="B2633" s="8" t="s">
        <v>940</v>
      </c>
      <c r="G2633" t="e">
        <f>VLOOKUP(F2633,Sheet3!$D$1:$E$301,2,FALSE)</f>
        <v>#N/A</v>
      </c>
    </row>
    <row r="2634" spans="1:7" x14ac:dyDescent="0.25">
      <c r="A2634">
        <v>67156616</v>
      </c>
      <c r="B2634" s="8" t="s">
        <v>941</v>
      </c>
      <c r="G2634" t="e">
        <f>VLOOKUP(F2634,Sheet3!$D$1:$E$301,2,FALSE)</f>
        <v>#N/A</v>
      </c>
    </row>
    <row r="2635" spans="1:7" x14ac:dyDescent="0.25">
      <c r="A2635">
        <v>67156722</v>
      </c>
      <c r="B2635" s="8" t="s">
        <v>967</v>
      </c>
      <c r="G2635" t="e">
        <f>VLOOKUP(F2635,Sheet3!$D$1:$E$301,2,FALSE)</f>
        <v>#N/A</v>
      </c>
    </row>
    <row r="2636" spans="1:7" x14ac:dyDescent="0.25">
      <c r="A2636">
        <v>158138</v>
      </c>
      <c r="B2636" s="8" t="s">
        <v>968</v>
      </c>
      <c r="G2636" t="e">
        <f>VLOOKUP(F2636,Sheet3!$D$1:$E$301,2,FALSE)</f>
        <v>#N/A</v>
      </c>
    </row>
    <row r="2637" spans="1:7" x14ac:dyDescent="0.25">
      <c r="A2637">
        <v>67159145</v>
      </c>
      <c r="B2637" s="8" t="s">
        <v>969</v>
      </c>
      <c r="G2637" t="e">
        <f>VLOOKUP(F2637,Sheet3!$D$1:$E$301,2,FALSE)</f>
        <v>#N/A</v>
      </c>
    </row>
    <row r="2638" spans="1:7" x14ac:dyDescent="0.25">
      <c r="A2638">
        <v>160766</v>
      </c>
      <c r="B2638" s="8" t="s">
        <v>970</v>
      </c>
      <c r="G2638" t="e">
        <f>VLOOKUP(F2638,Sheet3!$D$1:$E$301,2,FALSE)</f>
        <v>#N/A</v>
      </c>
    </row>
    <row r="2639" spans="1:7" x14ac:dyDescent="0.25">
      <c r="A2639">
        <v>161700</v>
      </c>
      <c r="B2639" s="8" t="s">
        <v>943</v>
      </c>
      <c r="G2639" t="e">
        <f>VLOOKUP(F2639,Sheet3!$D$1:$E$301,2,FALSE)</f>
        <v>#N/A</v>
      </c>
    </row>
    <row r="2640" spans="1:7" x14ac:dyDescent="0.25">
      <c r="A2640">
        <v>161999</v>
      </c>
      <c r="B2640" s="8" t="s">
        <v>1086</v>
      </c>
      <c r="G2640" t="e">
        <f>VLOOKUP(F2640,Sheet3!$D$1:$E$301,2,FALSE)</f>
        <v>#N/A</v>
      </c>
    </row>
    <row r="2641" spans="1:7" x14ac:dyDescent="0.25">
      <c r="A2641">
        <v>67163419</v>
      </c>
      <c r="B2641" s="8" t="s">
        <v>972</v>
      </c>
      <c r="G2641" t="e">
        <f>VLOOKUP(F2641,Sheet3!$D$1:$E$301,2,FALSE)</f>
        <v>#N/A</v>
      </c>
    </row>
    <row r="2642" spans="1:7" x14ac:dyDescent="0.25">
      <c r="A2642">
        <v>67163705</v>
      </c>
      <c r="B2642" s="8" t="s">
        <v>973</v>
      </c>
      <c r="G2642" t="e">
        <f>VLOOKUP(F2642,Sheet3!$D$1:$E$301,2,FALSE)</f>
        <v>#N/A</v>
      </c>
    </row>
    <row r="2643" spans="1:7" x14ac:dyDescent="0.25">
      <c r="A2643">
        <v>67163711</v>
      </c>
      <c r="B2643" s="8" t="s">
        <v>974</v>
      </c>
      <c r="G2643" t="e">
        <f>VLOOKUP(F2643,Sheet3!$D$1:$E$301,2,FALSE)</f>
        <v>#N/A</v>
      </c>
    </row>
    <row r="2644" spans="1:7" x14ac:dyDescent="0.25">
      <c r="A2644">
        <v>164493</v>
      </c>
      <c r="B2644" s="8" t="s">
        <v>955</v>
      </c>
      <c r="G2644" t="e">
        <f>VLOOKUP(F2644,Sheet3!$D$1:$E$301,2,FALSE)</f>
        <v>#N/A</v>
      </c>
    </row>
    <row r="2645" spans="1:7" x14ac:dyDescent="0.25">
      <c r="A2645">
        <v>67165153</v>
      </c>
      <c r="B2645" s="8" t="s">
        <v>956</v>
      </c>
      <c r="G2645" t="e">
        <f>VLOOKUP(F2645,Sheet3!$D$1:$E$301,2,FALSE)</f>
        <v>#N/A</v>
      </c>
    </row>
    <row r="2646" spans="1:7" x14ac:dyDescent="0.25">
      <c r="A2646">
        <v>67165239</v>
      </c>
      <c r="B2646" s="8" t="s">
        <v>957</v>
      </c>
      <c r="G2646" t="e">
        <f>VLOOKUP(F2646,Sheet3!$D$1:$E$301,2,FALSE)</f>
        <v>#N/A</v>
      </c>
    </row>
    <row r="2647" spans="1:7" x14ac:dyDescent="0.25">
      <c r="A2647">
        <v>167237</v>
      </c>
      <c r="B2647" s="8" t="s">
        <v>975</v>
      </c>
      <c r="G2647" t="e">
        <f>VLOOKUP(F2647,Sheet3!$D$1:$E$301,2,FALSE)</f>
        <v>#N/A</v>
      </c>
    </row>
    <row r="2648" spans="1:7" x14ac:dyDescent="0.25">
      <c r="A2648">
        <v>167431</v>
      </c>
      <c r="B2648" s="8" t="s">
        <v>976</v>
      </c>
      <c r="G2648" t="e">
        <f>VLOOKUP(F2648,Sheet3!$D$1:$E$301,2,FALSE)</f>
        <v>#N/A</v>
      </c>
    </row>
    <row r="2649" spans="1:7" x14ac:dyDescent="0.25">
      <c r="A2649">
        <v>67167495</v>
      </c>
      <c r="B2649" s="8" t="s">
        <v>958</v>
      </c>
      <c r="G2649" t="e">
        <f>VLOOKUP(F2649,Sheet3!$D$1:$E$301,2,FALSE)</f>
        <v>#N/A</v>
      </c>
    </row>
    <row r="2650" spans="1:7" x14ac:dyDescent="0.25">
      <c r="A2650">
        <v>67167948</v>
      </c>
      <c r="B2650" s="8" t="s">
        <v>977</v>
      </c>
      <c r="G2650" t="e">
        <f>VLOOKUP(F2650,Sheet3!$D$1:$E$301,2,FALSE)</f>
        <v>#N/A</v>
      </c>
    </row>
    <row r="2651" spans="1:7" x14ac:dyDescent="0.25">
      <c r="A2651">
        <v>177326</v>
      </c>
      <c r="B2651" s="8" t="s">
        <v>978</v>
      </c>
      <c r="G2651" t="e">
        <f>VLOOKUP(F2651,Sheet3!$D$1:$E$301,2,FALSE)</f>
        <v>#N/A</v>
      </c>
    </row>
    <row r="2652" spans="1:7" x14ac:dyDescent="0.25">
      <c r="A2652">
        <v>69005471</v>
      </c>
      <c r="B2652" s="8" t="s">
        <v>723</v>
      </c>
      <c r="G2652" t="e">
        <f>VLOOKUP(F2652,Sheet3!$D$1:$E$301,2,FALSE)</f>
        <v>#N/A</v>
      </c>
    </row>
    <row r="2653" spans="1:7" x14ac:dyDescent="0.25">
      <c r="A2653">
        <v>69007289</v>
      </c>
      <c r="B2653" s="8" t="s">
        <v>710</v>
      </c>
      <c r="G2653" t="e">
        <f>VLOOKUP(F2653,Sheet3!$D$1:$E$301,2,FALSE)</f>
        <v>#N/A</v>
      </c>
    </row>
    <row r="2654" spans="1:7" x14ac:dyDescent="0.25">
      <c r="A2654">
        <v>69007784</v>
      </c>
      <c r="B2654" s="8" t="s">
        <v>913</v>
      </c>
      <c r="G2654" t="e">
        <f>VLOOKUP(F2654,Sheet3!$D$1:$E$301,2,FALSE)</f>
        <v>#N/A</v>
      </c>
    </row>
    <row r="2655" spans="1:7" x14ac:dyDescent="0.25">
      <c r="A2655">
        <v>11141</v>
      </c>
      <c r="B2655" s="8" t="s">
        <v>915</v>
      </c>
      <c r="G2655" t="e">
        <f>VLOOKUP(F2655,Sheet3!$D$1:$E$301,2,FALSE)</f>
        <v>#N/A</v>
      </c>
    </row>
    <row r="2656" spans="1:7" x14ac:dyDescent="0.25">
      <c r="A2656">
        <v>69013732</v>
      </c>
      <c r="B2656" s="8" t="s">
        <v>701</v>
      </c>
      <c r="G2656" t="e">
        <f>VLOOKUP(F2656,Sheet3!$D$1:$E$301,2,FALSE)</f>
        <v>#N/A</v>
      </c>
    </row>
    <row r="2657" spans="1:7" x14ac:dyDescent="0.25">
      <c r="A2657">
        <v>69021146</v>
      </c>
      <c r="B2657" s="8" t="s">
        <v>674</v>
      </c>
      <c r="G2657" t="e">
        <f>VLOOKUP(F2657,Sheet3!$D$1:$E$301,2,FALSE)</f>
        <v>#N/A</v>
      </c>
    </row>
    <row r="2658" spans="1:7" x14ac:dyDescent="0.25">
      <c r="A2658">
        <v>69034079</v>
      </c>
      <c r="B2658" s="8" t="s">
        <v>647</v>
      </c>
      <c r="G2658" t="e">
        <f>VLOOKUP(F2658,Sheet3!$D$1:$E$301,2,FALSE)</f>
        <v>#N/A</v>
      </c>
    </row>
    <row r="2659" spans="1:7" x14ac:dyDescent="0.25">
      <c r="A2659">
        <v>69041635</v>
      </c>
      <c r="B2659" s="8" t="s">
        <v>918</v>
      </c>
      <c r="G2659" t="e">
        <f>VLOOKUP(F2659,Sheet3!$D$1:$E$301,2,FALSE)</f>
        <v>#N/A</v>
      </c>
    </row>
    <row r="2660" spans="1:7" x14ac:dyDescent="0.25">
      <c r="A2660">
        <v>41734</v>
      </c>
      <c r="B2660" s="8" t="s">
        <v>959</v>
      </c>
      <c r="G2660" t="e">
        <f>VLOOKUP(F2660,Sheet3!$D$1:$E$301,2,FALSE)</f>
        <v>#N/A</v>
      </c>
    </row>
    <row r="2661" spans="1:7" x14ac:dyDescent="0.25">
      <c r="A2661">
        <v>41874</v>
      </c>
      <c r="B2661" s="8" t="s">
        <v>919</v>
      </c>
      <c r="G2661" t="e">
        <f>VLOOKUP(F2661,Sheet3!$D$1:$E$301,2,FALSE)</f>
        <v>#N/A</v>
      </c>
    </row>
    <row r="2662" spans="1:7" x14ac:dyDescent="0.25">
      <c r="A2662">
        <v>51105</v>
      </c>
      <c r="B2662" s="8" t="s">
        <v>922</v>
      </c>
      <c r="G2662" t="e">
        <f>VLOOKUP(F2662,Sheet3!$D$1:$E$301,2,FALSE)</f>
        <v>#N/A</v>
      </c>
    </row>
    <row r="2663" spans="1:7" x14ac:dyDescent="0.25">
      <c r="A2663">
        <v>51257</v>
      </c>
      <c r="B2663" s="8" t="s">
        <v>654</v>
      </c>
      <c r="G2663" t="e">
        <f>VLOOKUP(F2663,Sheet3!$D$1:$E$301,2,FALSE)</f>
        <v>#N/A</v>
      </c>
    </row>
    <row r="2664" spans="1:7" x14ac:dyDescent="0.25">
      <c r="A2664">
        <v>69052091</v>
      </c>
      <c r="B2664" s="8" t="s">
        <v>924</v>
      </c>
      <c r="G2664" t="e">
        <f>VLOOKUP(F2664,Sheet3!$D$1:$E$301,2,FALSE)</f>
        <v>#N/A</v>
      </c>
    </row>
    <row r="2665" spans="1:7" x14ac:dyDescent="0.25">
      <c r="A2665">
        <v>53012</v>
      </c>
      <c r="B2665" s="8" t="s">
        <v>994</v>
      </c>
      <c r="G2665" t="e">
        <f>VLOOKUP(F2665,Sheet3!$D$1:$E$301,2,FALSE)</f>
        <v>#N/A</v>
      </c>
    </row>
    <row r="2666" spans="1:7" x14ac:dyDescent="0.25">
      <c r="A2666">
        <v>69053612</v>
      </c>
      <c r="B2666" s="8" t="s">
        <v>926</v>
      </c>
      <c r="G2666" t="e">
        <f>VLOOKUP(F2666,Sheet3!$D$1:$E$301,2,FALSE)</f>
        <v>#N/A</v>
      </c>
    </row>
    <row r="2667" spans="1:7" x14ac:dyDescent="0.25">
      <c r="A2667">
        <v>69054050</v>
      </c>
      <c r="B2667" s="8" t="s">
        <v>874</v>
      </c>
      <c r="G2667" t="e">
        <f>VLOOKUP(F2667,Sheet3!$D$1:$E$301,2,FALSE)</f>
        <v>#N/A</v>
      </c>
    </row>
    <row r="2668" spans="1:7" x14ac:dyDescent="0.25">
      <c r="A2668">
        <v>101336</v>
      </c>
      <c r="B2668" s="8" t="s">
        <v>927</v>
      </c>
      <c r="G2668" t="e">
        <f>VLOOKUP(F2668,Sheet3!$D$1:$E$301,2,FALSE)</f>
        <v>#N/A</v>
      </c>
    </row>
    <row r="2669" spans="1:7" x14ac:dyDescent="0.25">
      <c r="A2669">
        <v>112253</v>
      </c>
      <c r="B2669" s="8" t="s">
        <v>928</v>
      </c>
      <c r="G2669" t="e">
        <f>VLOOKUP(F2669,Sheet3!$D$1:$E$301,2,FALSE)</f>
        <v>#N/A</v>
      </c>
    </row>
    <row r="2670" spans="1:7" x14ac:dyDescent="0.25">
      <c r="A2670">
        <v>112316</v>
      </c>
      <c r="B2670" s="8" t="s">
        <v>979</v>
      </c>
      <c r="G2670" t="e">
        <f>VLOOKUP(F2670,Sheet3!$D$1:$E$301,2,FALSE)</f>
        <v>#N/A</v>
      </c>
    </row>
    <row r="2671" spans="1:7" x14ac:dyDescent="0.25">
      <c r="A2671">
        <v>69121939</v>
      </c>
      <c r="B2671" s="8" t="s">
        <v>933</v>
      </c>
      <c r="G2671" t="e">
        <f>VLOOKUP(F2671,Sheet3!$D$1:$E$301,2,FALSE)</f>
        <v>#N/A</v>
      </c>
    </row>
    <row r="2672" spans="1:7" x14ac:dyDescent="0.25">
      <c r="A2672">
        <v>69121944</v>
      </c>
      <c r="B2672" s="8" t="s">
        <v>934</v>
      </c>
      <c r="G2672" t="e">
        <f>VLOOKUP(F2672,Sheet3!$D$1:$E$301,2,FALSE)</f>
        <v>#N/A</v>
      </c>
    </row>
    <row r="2673" spans="1:7" x14ac:dyDescent="0.25">
      <c r="A2673">
        <v>134779</v>
      </c>
      <c r="B2673" s="8" t="s">
        <v>964</v>
      </c>
      <c r="G2673" t="e">
        <f>VLOOKUP(F2673,Sheet3!$D$1:$E$301,2,FALSE)</f>
        <v>#N/A</v>
      </c>
    </row>
    <row r="2674" spans="1:7" x14ac:dyDescent="0.25">
      <c r="A2674">
        <v>137506</v>
      </c>
      <c r="B2674" s="8" t="s">
        <v>966</v>
      </c>
      <c r="G2674" t="e">
        <f>VLOOKUP(F2674,Sheet3!$D$1:$E$301,2,FALSE)</f>
        <v>#N/A</v>
      </c>
    </row>
    <row r="2675" spans="1:7" x14ac:dyDescent="0.25">
      <c r="A2675">
        <v>138670</v>
      </c>
      <c r="B2675" s="8" t="s">
        <v>1087</v>
      </c>
      <c r="G2675" t="e">
        <f>VLOOKUP(F2675,Sheet3!$D$1:$E$301,2,FALSE)</f>
        <v>#N/A</v>
      </c>
    </row>
    <row r="2676" spans="1:7" x14ac:dyDescent="0.25">
      <c r="A2676">
        <v>69141645</v>
      </c>
      <c r="B2676" s="8" t="s">
        <v>937</v>
      </c>
      <c r="G2676" t="e">
        <f>VLOOKUP(F2676,Sheet3!$D$1:$E$301,2,FALSE)</f>
        <v>#N/A</v>
      </c>
    </row>
    <row r="2677" spans="1:7" x14ac:dyDescent="0.25">
      <c r="A2677">
        <v>69152554</v>
      </c>
      <c r="B2677" s="8" t="s">
        <v>940</v>
      </c>
      <c r="G2677" t="e">
        <f>VLOOKUP(F2677,Sheet3!$D$1:$E$301,2,FALSE)</f>
        <v>#N/A</v>
      </c>
    </row>
    <row r="2678" spans="1:7" x14ac:dyDescent="0.25">
      <c r="A2678">
        <v>69152747</v>
      </c>
      <c r="B2678" s="8" t="s">
        <v>680</v>
      </c>
      <c r="G2678" t="e">
        <f>VLOOKUP(F2678,Sheet3!$D$1:$E$301,2,FALSE)</f>
        <v>#N/A</v>
      </c>
    </row>
    <row r="2679" spans="1:7" x14ac:dyDescent="0.25">
      <c r="A2679">
        <v>153244</v>
      </c>
      <c r="B2679" s="8" t="s">
        <v>982</v>
      </c>
      <c r="G2679" t="e">
        <f>VLOOKUP(F2679,Sheet3!$D$1:$E$301,2,FALSE)</f>
        <v>#N/A</v>
      </c>
    </row>
    <row r="2680" spans="1:7" x14ac:dyDescent="0.25">
      <c r="A2680">
        <v>153296</v>
      </c>
      <c r="B2680" s="8" t="s">
        <v>983</v>
      </c>
      <c r="G2680" t="e">
        <f>VLOOKUP(F2680,Sheet3!$D$1:$E$301,2,FALSE)</f>
        <v>#N/A</v>
      </c>
    </row>
    <row r="2681" spans="1:7" x14ac:dyDescent="0.25">
      <c r="A2681">
        <v>69156616</v>
      </c>
      <c r="B2681" s="8" t="s">
        <v>941</v>
      </c>
      <c r="G2681" t="e">
        <f>VLOOKUP(F2681,Sheet3!$D$1:$E$301,2,FALSE)</f>
        <v>#N/A</v>
      </c>
    </row>
    <row r="2682" spans="1:7" x14ac:dyDescent="0.25">
      <c r="A2682">
        <v>156722</v>
      </c>
      <c r="B2682" s="8" t="s">
        <v>967</v>
      </c>
      <c r="G2682" t="e">
        <f>VLOOKUP(F2682,Sheet3!$D$1:$E$301,2,FALSE)</f>
        <v>#N/A</v>
      </c>
    </row>
    <row r="2683" spans="1:7" x14ac:dyDescent="0.25">
      <c r="A2683">
        <v>158138</v>
      </c>
      <c r="B2683" s="8" t="s">
        <v>968</v>
      </c>
      <c r="G2683" t="e">
        <f>VLOOKUP(F2683,Sheet3!$D$1:$E$301,2,FALSE)</f>
        <v>#N/A</v>
      </c>
    </row>
    <row r="2684" spans="1:7" x14ac:dyDescent="0.25">
      <c r="A2684">
        <v>69159145</v>
      </c>
      <c r="B2684" s="8" t="s">
        <v>969</v>
      </c>
      <c r="G2684" t="e">
        <f>VLOOKUP(F2684,Sheet3!$D$1:$E$301,2,FALSE)</f>
        <v>#N/A</v>
      </c>
    </row>
    <row r="2685" spans="1:7" x14ac:dyDescent="0.25">
      <c r="A2685">
        <v>69160766</v>
      </c>
      <c r="B2685" s="8" t="s">
        <v>970</v>
      </c>
      <c r="G2685" t="e">
        <f>VLOOKUP(F2685,Sheet3!$D$1:$E$301,2,FALSE)</f>
        <v>#N/A</v>
      </c>
    </row>
    <row r="2686" spans="1:7" x14ac:dyDescent="0.25">
      <c r="A2686">
        <v>162223</v>
      </c>
      <c r="B2686" s="8" t="s">
        <v>1088</v>
      </c>
      <c r="G2686" t="e">
        <f>VLOOKUP(F2686,Sheet3!$D$1:$E$301,2,FALSE)</f>
        <v>#N/A</v>
      </c>
    </row>
    <row r="2687" spans="1:7" x14ac:dyDescent="0.25">
      <c r="A2687">
        <v>69163419</v>
      </c>
      <c r="B2687" s="8" t="s">
        <v>972</v>
      </c>
      <c r="G2687" t="e">
        <f>VLOOKUP(F2687,Sheet3!$D$1:$E$301,2,FALSE)</f>
        <v>#N/A</v>
      </c>
    </row>
    <row r="2688" spans="1:7" x14ac:dyDescent="0.25">
      <c r="A2688">
        <v>69163423</v>
      </c>
      <c r="B2688" s="8" t="s">
        <v>984</v>
      </c>
      <c r="G2688" t="e">
        <f>VLOOKUP(F2688,Sheet3!$D$1:$E$301,2,FALSE)</f>
        <v>#N/A</v>
      </c>
    </row>
    <row r="2689" spans="1:7" x14ac:dyDescent="0.25">
      <c r="A2689">
        <v>163705</v>
      </c>
      <c r="B2689" s="8" t="s">
        <v>973</v>
      </c>
      <c r="G2689" t="e">
        <f>VLOOKUP(F2689,Sheet3!$D$1:$E$301,2,FALSE)</f>
        <v>#N/A</v>
      </c>
    </row>
    <row r="2690" spans="1:7" x14ac:dyDescent="0.25">
      <c r="A2690">
        <v>163711</v>
      </c>
      <c r="B2690" s="8" t="s">
        <v>974</v>
      </c>
      <c r="G2690" t="e">
        <f>VLOOKUP(F2690,Sheet3!$D$1:$E$301,2,FALSE)</f>
        <v>#N/A</v>
      </c>
    </row>
    <row r="2691" spans="1:7" x14ac:dyDescent="0.25">
      <c r="A2691">
        <v>69165153</v>
      </c>
      <c r="B2691" s="8" t="s">
        <v>956</v>
      </c>
      <c r="G2691" t="e">
        <f>VLOOKUP(F2691,Sheet3!$D$1:$E$301,2,FALSE)</f>
        <v>#N/A</v>
      </c>
    </row>
    <row r="2692" spans="1:7" x14ac:dyDescent="0.25">
      <c r="A2692">
        <v>69165239</v>
      </c>
      <c r="B2692" s="8" t="s">
        <v>957</v>
      </c>
      <c r="G2692" t="e">
        <f>VLOOKUP(F2692,Sheet3!$D$1:$E$301,2,FALSE)</f>
        <v>#N/A</v>
      </c>
    </row>
    <row r="2693" spans="1:7" x14ac:dyDescent="0.25">
      <c r="A2693">
        <v>69167495</v>
      </c>
      <c r="B2693" s="8" t="s">
        <v>958</v>
      </c>
      <c r="G2693" t="e">
        <f>VLOOKUP(F2693,Sheet3!$D$1:$E$301,2,FALSE)</f>
        <v>#N/A</v>
      </c>
    </row>
    <row r="2694" spans="1:7" x14ac:dyDescent="0.25">
      <c r="A2694">
        <v>69167948</v>
      </c>
      <c r="B2694" s="8" t="s">
        <v>977</v>
      </c>
      <c r="G2694" t="e">
        <f>VLOOKUP(F2694,Sheet3!$D$1:$E$301,2,FALSE)</f>
        <v>#N/A</v>
      </c>
    </row>
    <row r="2695" spans="1:7" x14ac:dyDescent="0.25">
      <c r="A2695">
        <v>177326</v>
      </c>
      <c r="B2695" s="8" t="s">
        <v>978</v>
      </c>
      <c r="G2695" t="e">
        <f>VLOOKUP(F2695,Sheet3!$D$1:$E$301,2,FALSE)</f>
        <v>#N/A</v>
      </c>
    </row>
    <row r="2696" spans="1:7" x14ac:dyDescent="0.25">
      <c r="A2696">
        <v>69179527</v>
      </c>
      <c r="B2696" s="8" t="s">
        <v>988</v>
      </c>
      <c r="G2696" t="e">
        <f>VLOOKUP(F2696,Sheet3!$D$1:$E$301,2,FALSE)</f>
        <v>#N/A</v>
      </c>
    </row>
    <row r="2697" spans="1:7" x14ac:dyDescent="0.25">
      <c r="A2697">
        <v>69179546</v>
      </c>
      <c r="B2697" s="8" t="s">
        <v>989</v>
      </c>
      <c r="G2697" t="e">
        <f>VLOOKUP(F2697,Sheet3!$D$1:$E$301,2,FALSE)</f>
        <v>#N/A</v>
      </c>
    </row>
    <row r="2698" spans="1:7" x14ac:dyDescent="0.25">
      <c r="A2698">
        <v>179784</v>
      </c>
      <c r="B2698" s="8" t="s">
        <v>1001</v>
      </c>
      <c r="G2698" t="e">
        <f>VLOOKUP(F2698,Sheet3!$D$1:$E$301,2,FALSE)</f>
        <v>#N/A</v>
      </c>
    </row>
    <row r="2699" spans="1:7" x14ac:dyDescent="0.25">
      <c r="A2699">
        <v>69179846</v>
      </c>
      <c r="B2699" s="8" t="s">
        <v>990</v>
      </c>
      <c r="G2699" t="e">
        <f>VLOOKUP(F2699,Sheet3!$D$1:$E$301,2,FALSE)</f>
        <v>#N/A</v>
      </c>
    </row>
    <row r="2700" spans="1:7" x14ac:dyDescent="0.25">
      <c r="A2700">
        <v>181455</v>
      </c>
      <c r="B2700" s="8" t="s">
        <v>991</v>
      </c>
      <c r="G2700" t="e">
        <f>VLOOKUP(F2700,Sheet3!$D$1:$E$301,2,FALSE)</f>
        <v>#N/A</v>
      </c>
    </row>
    <row r="2701" spans="1:7" x14ac:dyDescent="0.25">
      <c r="A2701">
        <v>69182521</v>
      </c>
      <c r="B2701" s="8" t="s">
        <v>1002</v>
      </c>
      <c r="G2701" t="e">
        <f>VLOOKUP(F2701,Sheet3!$D$1:$E$301,2,FALSE)</f>
        <v>#N/A</v>
      </c>
    </row>
    <row r="2702" spans="1:7" x14ac:dyDescent="0.25">
      <c r="A2702">
        <v>184881</v>
      </c>
      <c r="B2702" s="8" t="s">
        <v>551</v>
      </c>
      <c r="G2702" t="e">
        <f>VLOOKUP(F2702,Sheet3!$D$1:$E$301,2,FALSE)</f>
        <v>#N/A</v>
      </c>
    </row>
    <row r="2703" spans="1:7" x14ac:dyDescent="0.25">
      <c r="A2703">
        <v>69189596</v>
      </c>
      <c r="B2703" s="8" t="s">
        <v>1003</v>
      </c>
      <c r="G2703" t="e">
        <f>VLOOKUP(F2703,Sheet3!$D$1:$E$301,2,FALSE)</f>
        <v>#N/A</v>
      </c>
    </row>
    <row r="2704" spans="1:7" x14ac:dyDescent="0.25">
      <c r="A2704">
        <v>193116</v>
      </c>
      <c r="B2704" s="8" t="s">
        <v>1089</v>
      </c>
      <c r="G2704" t="e">
        <f>VLOOKUP(F2704,Sheet3!$D$1:$E$301,2,FALSE)</f>
        <v>#N/A</v>
      </c>
    </row>
    <row r="2705" spans="1:7" x14ac:dyDescent="0.25">
      <c r="A2705">
        <v>194089</v>
      </c>
      <c r="B2705" s="8" t="s">
        <v>1090</v>
      </c>
      <c r="G2705" t="e">
        <f>VLOOKUP(F2705,Sheet3!$D$1:$E$301,2,FALSE)</f>
        <v>#N/A</v>
      </c>
    </row>
    <row r="2706" spans="1:7" x14ac:dyDescent="0.25">
      <c r="A2706">
        <v>195258</v>
      </c>
      <c r="B2706" s="8" t="s">
        <v>1091</v>
      </c>
      <c r="G2706" t="e">
        <f>VLOOKUP(F2706,Sheet3!$D$1:$E$301,2,FALSE)</f>
        <v>#N/A</v>
      </c>
    </row>
    <row r="2707" spans="1:7" x14ac:dyDescent="0.25">
      <c r="A2707">
        <v>77002196</v>
      </c>
      <c r="B2707" s="8" t="s">
        <v>910</v>
      </c>
      <c r="G2707" t="e">
        <f>VLOOKUP(F2707,Sheet3!$D$1:$E$301,2,FALSE)</f>
        <v>#N/A</v>
      </c>
    </row>
    <row r="2708" spans="1:7" x14ac:dyDescent="0.25">
      <c r="A2708">
        <v>77011141</v>
      </c>
      <c r="B2708" s="8" t="s">
        <v>915</v>
      </c>
      <c r="G2708" t="e">
        <f>VLOOKUP(F2708,Sheet3!$D$1:$E$301,2,FALSE)</f>
        <v>#N/A</v>
      </c>
    </row>
    <row r="2709" spans="1:7" x14ac:dyDescent="0.25">
      <c r="A2709">
        <v>77013743</v>
      </c>
      <c r="B2709" s="8" t="s">
        <v>711</v>
      </c>
      <c r="G2709" t="e">
        <f>VLOOKUP(F2709,Sheet3!$D$1:$E$301,2,FALSE)</f>
        <v>#N/A</v>
      </c>
    </row>
    <row r="2710" spans="1:7" x14ac:dyDescent="0.25">
      <c r="A2710">
        <v>77052091</v>
      </c>
      <c r="B2710" s="8" t="s">
        <v>924</v>
      </c>
      <c r="G2710" t="e">
        <f>VLOOKUP(F2710,Sheet3!$D$1:$E$301,2,FALSE)</f>
        <v>#N/A</v>
      </c>
    </row>
    <row r="2711" spans="1:7" x14ac:dyDescent="0.25">
      <c r="A2711">
        <v>77052270</v>
      </c>
      <c r="B2711" s="8" t="s">
        <v>960</v>
      </c>
      <c r="G2711" t="e">
        <f>VLOOKUP(F2711,Sheet3!$D$1:$E$301,2,FALSE)</f>
        <v>#N/A</v>
      </c>
    </row>
    <row r="2712" spans="1:7" x14ac:dyDescent="0.25">
      <c r="A2712">
        <v>77053612</v>
      </c>
      <c r="B2712" s="8" t="s">
        <v>926</v>
      </c>
      <c r="G2712" t="e">
        <f>VLOOKUP(F2712,Sheet3!$D$1:$E$301,2,FALSE)</f>
        <v>#N/A</v>
      </c>
    </row>
    <row r="2713" spans="1:7" x14ac:dyDescent="0.25">
      <c r="A2713">
        <v>77054050</v>
      </c>
      <c r="B2713" s="8" t="s">
        <v>874</v>
      </c>
      <c r="G2713" t="e">
        <f>VLOOKUP(F2713,Sheet3!$D$1:$E$301,2,FALSE)</f>
        <v>#N/A</v>
      </c>
    </row>
    <row r="2714" spans="1:7" x14ac:dyDescent="0.25">
      <c r="A2714">
        <v>77121933</v>
      </c>
      <c r="B2714" s="8" t="s">
        <v>951</v>
      </c>
      <c r="G2714" t="e">
        <f>VLOOKUP(F2714,Sheet3!$D$1:$E$301,2,FALSE)</f>
        <v>#N/A</v>
      </c>
    </row>
    <row r="2715" spans="1:7" x14ac:dyDescent="0.25">
      <c r="A2715">
        <v>77121944</v>
      </c>
      <c r="B2715" s="8" t="s">
        <v>934</v>
      </c>
      <c r="G2715" t="e">
        <f>VLOOKUP(F2715,Sheet3!$D$1:$E$301,2,FALSE)</f>
        <v>#N/A</v>
      </c>
    </row>
    <row r="2716" spans="1:7" x14ac:dyDescent="0.25">
      <c r="A2716">
        <v>77150418</v>
      </c>
      <c r="B2716" s="8" t="s">
        <v>954</v>
      </c>
      <c r="G2716" t="e">
        <f>VLOOKUP(F2716,Sheet3!$D$1:$E$301,2,FALSE)</f>
        <v>#N/A</v>
      </c>
    </row>
    <row r="2717" spans="1:7" x14ac:dyDescent="0.25">
      <c r="A2717">
        <v>77150516</v>
      </c>
      <c r="B2717" s="8" t="s">
        <v>938</v>
      </c>
      <c r="G2717" t="e">
        <f>VLOOKUP(F2717,Sheet3!$D$1:$E$301,2,FALSE)</f>
        <v>#N/A</v>
      </c>
    </row>
    <row r="2718" spans="1:7" x14ac:dyDescent="0.25">
      <c r="A2718">
        <v>77150590</v>
      </c>
      <c r="B2718" s="8" t="s">
        <v>1025</v>
      </c>
      <c r="G2718" t="e">
        <f>VLOOKUP(F2718,Sheet3!$D$1:$E$301,2,FALSE)</f>
        <v>#N/A</v>
      </c>
    </row>
    <row r="2719" spans="1:7" x14ac:dyDescent="0.25">
      <c r="A2719">
        <v>77150656</v>
      </c>
      <c r="B2719" s="8" t="s">
        <v>939</v>
      </c>
      <c r="G2719" t="e">
        <f>VLOOKUP(F2719,Sheet3!$D$1:$E$301,2,FALSE)</f>
        <v>#N/A</v>
      </c>
    </row>
    <row r="2720" spans="1:7" x14ac:dyDescent="0.25">
      <c r="A2720">
        <v>77152554</v>
      </c>
      <c r="B2720" s="8" t="s">
        <v>940</v>
      </c>
      <c r="G2720" t="e">
        <f>VLOOKUP(F2720,Sheet3!$D$1:$E$301,2,FALSE)</f>
        <v>#N/A</v>
      </c>
    </row>
    <row r="2721" spans="1:7" x14ac:dyDescent="0.25">
      <c r="A2721">
        <v>77153244</v>
      </c>
      <c r="B2721" s="8" t="s">
        <v>982</v>
      </c>
      <c r="G2721" t="e">
        <f>VLOOKUP(F2721,Sheet3!$D$1:$E$301,2,FALSE)</f>
        <v>#N/A</v>
      </c>
    </row>
    <row r="2722" spans="1:7" x14ac:dyDescent="0.25">
      <c r="A2722">
        <v>77156616</v>
      </c>
      <c r="B2722" s="8" t="s">
        <v>941</v>
      </c>
      <c r="G2722" t="e">
        <f>VLOOKUP(F2722,Sheet3!$D$1:$E$301,2,FALSE)</f>
        <v>#N/A</v>
      </c>
    </row>
    <row r="2723" spans="1:7" x14ac:dyDescent="0.25">
      <c r="A2723">
        <v>77158138</v>
      </c>
      <c r="B2723" s="8" t="s">
        <v>968</v>
      </c>
      <c r="G2723" t="e">
        <f>VLOOKUP(F2723,Sheet3!$D$1:$E$301,2,FALSE)</f>
        <v>#N/A</v>
      </c>
    </row>
    <row r="2724" spans="1:7" x14ac:dyDescent="0.25">
      <c r="A2724">
        <v>77158626</v>
      </c>
      <c r="B2724" s="8" t="s">
        <v>1079</v>
      </c>
      <c r="G2724" t="e">
        <f>VLOOKUP(F2724,Sheet3!$D$1:$E$301,2,FALSE)</f>
        <v>#N/A</v>
      </c>
    </row>
    <row r="2725" spans="1:7" x14ac:dyDescent="0.25">
      <c r="A2725">
        <v>77159145</v>
      </c>
      <c r="B2725" s="8" t="s">
        <v>969</v>
      </c>
      <c r="G2725" t="e">
        <f>VLOOKUP(F2725,Sheet3!$D$1:$E$301,2,FALSE)</f>
        <v>#N/A</v>
      </c>
    </row>
    <row r="2726" spans="1:7" x14ac:dyDescent="0.25">
      <c r="A2726">
        <v>77163705</v>
      </c>
      <c r="B2726" s="8" t="s">
        <v>973</v>
      </c>
      <c r="G2726" t="e">
        <f>VLOOKUP(F2726,Sheet3!$D$1:$E$301,2,FALSE)</f>
        <v>#N/A</v>
      </c>
    </row>
    <row r="2727" spans="1:7" x14ac:dyDescent="0.25">
      <c r="A2727">
        <v>77164468</v>
      </c>
      <c r="B2727" s="8" t="s">
        <v>704</v>
      </c>
      <c r="G2727" t="e">
        <f>VLOOKUP(F2727,Sheet3!$D$1:$E$301,2,FALSE)</f>
        <v>#N/A</v>
      </c>
    </row>
    <row r="2728" spans="1:7" x14ac:dyDescent="0.25">
      <c r="A2728">
        <v>77164491</v>
      </c>
      <c r="B2728" s="8" t="s">
        <v>1069</v>
      </c>
      <c r="G2728" t="e">
        <f>VLOOKUP(F2728,Sheet3!$D$1:$E$301,2,FALSE)</f>
        <v>#N/A</v>
      </c>
    </row>
    <row r="2729" spans="1:7" x14ac:dyDescent="0.25">
      <c r="A2729">
        <v>77164493</v>
      </c>
      <c r="B2729" s="8" t="s">
        <v>955</v>
      </c>
      <c r="G2729" t="e">
        <f>VLOOKUP(F2729,Sheet3!$D$1:$E$301,2,FALSE)</f>
        <v>#N/A</v>
      </c>
    </row>
    <row r="2730" spans="1:7" x14ac:dyDescent="0.25">
      <c r="A2730">
        <v>77165153</v>
      </c>
      <c r="B2730" s="8" t="s">
        <v>956</v>
      </c>
      <c r="G2730" t="e">
        <f>VLOOKUP(F2730,Sheet3!$D$1:$E$301,2,FALSE)</f>
        <v>#N/A</v>
      </c>
    </row>
    <row r="2731" spans="1:7" x14ac:dyDescent="0.25">
      <c r="A2731">
        <v>77165229</v>
      </c>
      <c r="B2731" s="8" t="s">
        <v>1004</v>
      </c>
      <c r="G2731" t="e">
        <f>VLOOKUP(F2731,Sheet3!$D$1:$E$301,2,FALSE)</f>
        <v>#N/A</v>
      </c>
    </row>
    <row r="2732" spans="1:7" x14ac:dyDescent="0.25">
      <c r="A2732">
        <v>77165239</v>
      </c>
      <c r="B2732" s="8" t="s">
        <v>957</v>
      </c>
      <c r="G2732" t="e">
        <f>VLOOKUP(F2732,Sheet3!$D$1:$E$301,2,FALSE)</f>
        <v>#N/A</v>
      </c>
    </row>
    <row r="2733" spans="1:7" x14ac:dyDescent="0.25">
      <c r="A2733">
        <v>77167628</v>
      </c>
      <c r="B2733" s="8" t="s">
        <v>1005</v>
      </c>
      <c r="G2733" t="e">
        <f>VLOOKUP(F2733,Sheet3!$D$1:$E$301,2,FALSE)</f>
        <v>#N/A</v>
      </c>
    </row>
    <row r="2734" spans="1:7" x14ac:dyDescent="0.25">
      <c r="A2734">
        <v>77167943</v>
      </c>
      <c r="B2734" s="8" t="s">
        <v>985</v>
      </c>
      <c r="G2734" t="e">
        <f>VLOOKUP(F2734,Sheet3!$D$1:$E$301,2,FALSE)</f>
        <v>#N/A</v>
      </c>
    </row>
    <row r="2735" spans="1:7" x14ac:dyDescent="0.25">
      <c r="A2735">
        <v>77167948</v>
      </c>
      <c r="B2735" s="8" t="s">
        <v>977</v>
      </c>
      <c r="G2735" t="e">
        <f>VLOOKUP(F2735,Sheet3!$D$1:$E$301,2,FALSE)</f>
        <v>#N/A</v>
      </c>
    </row>
    <row r="2736" spans="1:7" x14ac:dyDescent="0.25">
      <c r="A2736">
        <v>77170890</v>
      </c>
      <c r="B2736" s="8" t="s">
        <v>1028</v>
      </c>
      <c r="G2736" t="e">
        <f>VLOOKUP(F2736,Sheet3!$D$1:$E$301,2,FALSE)</f>
        <v>#N/A</v>
      </c>
    </row>
    <row r="2737" spans="1:7" x14ac:dyDescent="0.25">
      <c r="A2737">
        <v>77171833</v>
      </c>
      <c r="B2737" s="8" t="s">
        <v>730</v>
      </c>
      <c r="G2737" t="e">
        <f>VLOOKUP(F2737,Sheet3!$D$1:$E$301,2,FALSE)</f>
        <v>#N/A</v>
      </c>
    </row>
    <row r="2738" spans="1:7" x14ac:dyDescent="0.25">
      <c r="A2738">
        <v>77176635</v>
      </c>
      <c r="B2738" s="8" t="s">
        <v>986</v>
      </c>
      <c r="G2738" t="e">
        <f>VLOOKUP(F2738,Sheet3!$D$1:$E$301,2,FALSE)</f>
        <v>#N/A</v>
      </c>
    </row>
    <row r="2739" spans="1:7" x14ac:dyDescent="0.25">
      <c r="A2739">
        <v>77177326</v>
      </c>
      <c r="B2739" s="8" t="s">
        <v>978</v>
      </c>
      <c r="G2739" t="e">
        <f>VLOOKUP(F2739,Sheet3!$D$1:$E$301,2,FALSE)</f>
        <v>#N/A</v>
      </c>
    </row>
    <row r="2740" spans="1:7" x14ac:dyDescent="0.25">
      <c r="A2740">
        <v>77177388</v>
      </c>
      <c r="B2740" s="8" t="s">
        <v>1007</v>
      </c>
      <c r="G2740" t="e">
        <f>VLOOKUP(F2740,Sheet3!$D$1:$E$301,2,FALSE)</f>
        <v>#N/A</v>
      </c>
    </row>
    <row r="2741" spans="1:7" x14ac:dyDescent="0.25">
      <c r="A2741">
        <v>77177457</v>
      </c>
      <c r="B2741" s="8" t="s">
        <v>1030</v>
      </c>
      <c r="G2741" t="e">
        <f>VLOOKUP(F2741,Sheet3!$D$1:$E$301,2,FALSE)</f>
        <v>#N/A</v>
      </c>
    </row>
    <row r="2742" spans="1:7" x14ac:dyDescent="0.25">
      <c r="A2742">
        <v>77177458</v>
      </c>
      <c r="B2742" s="8" t="s">
        <v>1031</v>
      </c>
      <c r="G2742" t="e">
        <f>VLOOKUP(F2742,Sheet3!$D$1:$E$301,2,FALSE)</f>
        <v>#N/A</v>
      </c>
    </row>
    <row r="2743" spans="1:7" x14ac:dyDescent="0.25">
      <c r="A2743">
        <v>77177934</v>
      </c>
      <c r="B2743" s="8" t="s">
        <v>1008</v>
      </c>
      <c r="G2743" t="e">
        <f>VLOOKUP(F2743,Sheet3!$D$1:$E$301,2,FALSE)</f>
        <v>#N/A</v>
      </c>
    </row>
    <row r="2744" spans="1:7" x14ac:dyDescent="0.25">
      <c r="A2744">
        <v>77178213</v>
      </c>
      <c r="B2744" s="8" t="s">
        <v>1092</v>
      </c>
      <c r="G2744" t="e">
        <f>VLOOKUP(F2744,Sheet3!$D$1:$E$301,2,FALSE)</f>
        <v>#N/A</v>
      </c>
    </row>
    <row r="2745" spans="1:7" x14ac:dyDescent="0.25">
      <c r="A2745">
        <v>77178509</v>
      </c>
      <c r="B2745" s="8" t="s">
        <v>1033</v>
      </c>
      <c r="G2745" t="e">
        <f>VLOOKUP(F2745,Sheet3!$D$1:$E$301,2,FALSE)</f>
        <v>#N/A</v>
      </c>
    </row>
    <row r="2746" spans="1:7" x14ac:dyDescent="0.25">
      <c r="A2746">
        <v>77179527</v>
      </c>
      <c r="B2746" s="8" t="s">
        <v>988</v>
      </c>
      <c r="G2746" t="e">
        <f>VLOOKUP(F2746,Sheet3!$D$1:$E$301,2,FALSE)</f>
        <v>#N/A</v>
      </c>
    </row>
    <row r="2747" spans="1:7" x14ac:dyDescent="0.25">
      <c r="A2747">
        <v>77179784</v>
      </c>
      <c r="B2747" s="8" t="s">
        <v>1001</v>
      </c>
      <c r="G2747" t="e">
        <f>VLOOKUP(F2747,Sheet3!$D$1:$E$301,2,FALSE)</f>
        <v>#N/A</v>
      </c>
    </row>
    <row r="2748" spans="1:7" x14ac:dyDescent="0.25">
      <c r="A2748">
        <v>77179846</v>
      </c>
      <c r="B2748" s="8" t="s">
        <v>990</v>
      </c>
      <c r="G2748" t="e">
        <f>VLOOKUP(F2748,Sheet3!$D$1:$E$301,2,FALSE)</f>
        <v>#N/A</v>
      </c>
    </row>
    <row r="2749" spans="1:7" x14ac:dyDescent="0.25">
      <c r="A2749">
        <v>77182521</v>
      </c>
      <c r="B2749" s="8" t="s">
        <v>1002</v>
      </c>
      <c r="G2749" t="e">
        <f>VLOOKUP(F2749,Sheet3!$D$1:$E$301,2,FALSE)</f>
        <v>#N/A</v>
      </c>
    </row>
    <row r="2750" spans="1:7" x14ac:dyDescent="0.25">
      <c r="A2750">
        <v>77183285</v>
      </c>
      <c r="B2750" s="8" t="s">
        <v>1009</v>
      </c>
      <c r="G2750" t="e">
        <f>VLOOKUP(F2750,Sheet3!$D$1:$E$301,2,FALSE)</f>
        <v>#N/A</v>
      </c>
    </row>
    <row r="2751" spans="1:7" x14ac:dyDescent="0.25">
      <c r="A2751">
        <v>77183574</v>
      </c>
      <c r="B2751" s="8" t="s">
        <v>1036</v>
      </c>
      <c r="G2751" t="e">
        <f>VLOOKUP(F2751,Sheet3!$D$1:$E$301,2,FALSE)</f>
        <v>#N/A</v>
      </c>
    </row>
    <row r="2752" spans="1:7" x14ac:dyDescent="0.25">
      <c r="A2752">
        <v>77183871</v>
      </c>
      <c r="B2752" s="8" t="s">
        <v>1093</v>
      </c>
      <c r="G2752" t="e">
        <f>VLOOKUP(F2752,Sheet3!$D$1:$E$301,2,FALSE)</f>
        <v>#N/A</v>
      </c>
    </row>
    <row r="2753" spans="1:7" x14ac:dyDescent="0.25">
      <c r="A2753">
        <v>77183907</v>
      </c>
      <c r="B2753" s="8" t="s">
        <v>1011</v>
      </c>
      <c r="G2753" t="e">
        <f>VLOOKUP(F2753,Sheet3!$D$1:$E$301,2,FALSE)</f>
        <v>#N/A</v>
      </c>
    </row>
    <row r="2754" spans="1:7" x14ac:dyDescent="0.25">
      <c r="A2754">
        <v>77186148</v>
      </c>
      <c r="B2754" s="8" t="s">
        <v>1012</v>
      </c>
      <c r="G2754" t="e">
        <f>VLOOKUP(F2754,Sheet3!$D$1:$E$301,2,FALSE)</f>
        <v>#N/A</v>
      </c>
    </row>
    <row r="2755" spans="1:7" x14ac:dyDescent="0.25">
      <c r="A2755">
        <v>77186296</v>
      </c>
      <c r="B2755" s="8" t="s">
        <v>1094</v>
      </c>
      <c r="G2755" t="e">
        <f>VLOOKUP(F2755,Sheet3!$D$1:$E$301,2,FALSE)</f>
        <v>#N/A</v>
      </c>
    </row>
    <row r="2756" spans="1:7" x14ac:dyDescent="0.25">
      <c r="A2756">
        <v>77186942</v>
      </c>
      <c r="B2756" s="8" t="s">
        <v>1037</v>
      </c>
      <c r="G2756" t="e">
        <f>VLOOKUP(F2756,Sheet3!$D$1:$E$301,2,FALSE)</f>
        <v>#N/A</v>
      </c>
    </row>
    <row r="2757" spans="1:7" x14ac:dyDescent="0.25">
      <c r="A2757">
        <v>77187924</v>
      </c>
      <c r="B2757" s="8" t="s">
        <v>1095</v>
      </c>
      <c r="G2757" t="e">
        <f>VLOOKUP(F2757,Sheet3!$D$1:$E$301,2,FALSE)</f>
        <v>#N/A</v>
      </c>
    </row>
    <row r="2758" spans="1:7" x14ac:dyDescent="0.25">
      <c r="A2758">
        <v>77188350</v>
      </c>
      <c r="B2758" s="8" t="s">
        <v>1013</v>
      </c>
      <c r="G2758" t="e">
        <f>VLOOKUP(F2758,Sheet3!$D$1:$E$301,2,FALSE)</f>
        <v>#N/A</v>
      </c>
    </row>
    <row r="2759" spans="1:7" x14ac:dyDescent="0.25">
      <c r="A2759">
        <v>77188352</v>
      </c>
      <c r="B2759" s="8" t="s">
        <v>1096</v>
      </c>
      <c r="G2759" t="e">
        <f>VLOOKUP(F2759,Sheet3!$D$1:$E$301,2,FALSE)</f>
        <v>#N/A</v>
      </c>
    </row>
    <row r="2760" spans="1:7" x14ac:dyDescent="0.25">
      <c r="A2760">
        <v>77188567</v>
      </c>
      <c r="B2760" s="8" t="s">
        <v>1072</v>
      </c>
      <c r="G2760" t="e">
        <f>VLOOKUP(F2760,Sheet3!$D$1:$E$301,2,FALSE)</f>
        <v>#N/A</v>
      </c>
    </row>
    <row r="2761" spans="1:7" x14ac:dyDescent="0.25">
      <c r="A2761">
        <v>77188802</v>
      </c>
      <c r="B2761" s="8" t="s">
        <v>1097</v>
      </c>
      <c r="G2761" t="e">
        <f>VLOOKUP(F2761,Sheet3!$D$1:$E$301,2,FALSE)</f>
        <v>#N/A</v>
      </c>
    </row>
    <row r="2762" spans="1:7" x14ac:dyDescent="0.25">
      <c r="A2762">
        <v>77189246</v>
      </c>
      <c r="B2762" s="8" t="s">
        <v>1098</v>
      </c>
      <c r="G2762" t="e">
        <f>VLOOKUP(F2762,Sheet3!$D$1:$E$301,2,FALSE)</f>
        <v>#N/A</v>
      </c>
    </row>
    <row r="2763" spans="1:7" x14ac:dyDescent="0.25">
      <c r="A2763">
        <v>77190531</v>
      </c>
      <c r="B2763" s="8" t="s">
        <v>1041</v>
      </c>
      <c r="G2763" t="e">
        <f>VLOOKUP(F2763,Sheet3!$D$1:$E$301,2,FALSE)</f>
        <v>#N/A</v>
      </c>
    </row>
    <row r="2764" spans="1:7" x14ac:dyDescent="0.25">
      <c r="A2764">
        <v>77192227</v>
      </c>
      <c r="B2764" s="8" t="s">
        <v>1042</v>
      </c>
      <c r="G2764" t="e">
        <f>VLOOKUP(F2764,Sheet3!$D$1:$E$301,2,FALSE)</f>
        <v>#N/A</v>
      </c>
    </row>
    <row r="2765" spans="1:7" x14ac:dyDescent="0.25">
      <c r="A2765">
        <v>77192448</v>
      </c>
      <c r="B2765" s="8" t="s">
        <v>1043</v>
      </c>
      <c r="G2765" t="e">
        <f>VLOOKUP(F2765,Sheet3!$D$1:$E$301,2,FALSE)</f>
        <v>#N/A</v>
      </c>
    </row>
    <row r="2766" spans="1:7" x14ac:dyDescent="0.25">
      <c r="A2766">
        <v>77192620</v>
      </c>
      <c r="B2766" s="8" t="s">
        <v>1045</v>
      </c>
      <c r="G2766" t="e">
        <f>VLOOKUP(F2766,Sheet3!$D$1:$E$301,2,FALSE)</f>
        <v>#N/A</v>
      </c>
    </row>
    <row r="2767" spans="1:7" x14ac:dyDescent="0.25">
      <c r="A2767">
        <v>77193116</v>
      </c>
      <c r="B2767" s="8" t="s">
        <v>1089</v>
      </c>
      <c r="G2767" t="e">
        <f>VLOOKUP(F2767,Sheet3!$D$1:$E$301,2,FALSE)</f>
        <v>#N/A</v>
      </c>
    </row>
    <row r="2768" spans="1:7" x14ac:dyDescent="0.25">
      <c r="A2768">
        <v>77193130</v>
      </c>
      <c r="B2768" s="8" t="s">
        <v>1018</v>
      </c>
      <c r="G2768" t="e">
        <f>VLOOKUP(F2768,Sheet3!$D$1:$E$301,2,FALSE)</f>
        <v>#N/A</v>
      </c>
    </row>
    <row r="2769" spans="1:7" x14ac:dyDescent="0.25">
      <c r="A2769">
        <v>77194765</v>
      </c>
      <c r="B2769" s="8" t="s">
        <v>1020</v>
      </c>
      <c r="G2769" t="e">
        <f>VLOOKUP(F2769,Sheet3!$D$1:$E$301,2,FALSE)</f>
        <v>#N/A</v>
      </c>
    </row>
    <row r="2770" spans="1:7" x14ac:dyDescent="0.25">
      <c r="A2770">
        <v>77195864</v>
      </c>
      <c r="B2770" s="8" t="s">
        <v>1047</v>
      </c>
      <c r="G2770" t="e">
        <f>VLOOKUP(F2770,Sheet3!$D$1:$E$301,2,FALSE)</f>
        <v>#N/A</v>
      </c>
    </row>
    <row r="2771" spans="1:7" x14ac:dyDescent="0.25">
      <c r="A2771">
        <v>77198077</v>
      </c>
      <c r="B2771" s="8" t="s">
        <v>1048</v>
      </c>
      <c r="G2771" t="e">
        <f>VLOOKUP(F2771,Sheet3!$D$1:$E$301,2,FALSE)</f>
        <v>#N/A</v>
      </c>
    </row>
    <row r="2772" spans="1:7" x14ac:dyDescent="0.25">
      <c r="A2772">
        <v>77198202</v>
      </c>
      <c r="B2772" s="8" t="s">
        <v>1099</v>
      </c>
      <c r="G2772" t="e">
        <f>VLOOKUP(F2772,Sheet3!$D$1:$E$301,2,FALSE)</f>
        <v>#N/A</v>
      </c>
    </row>
    <row r="2773" spans="1:7" x14ac:dyDescent="0.25">
      <c r="A2773">
        <v>77200458</v>
      </c>
      <c r="B2773" s="8" t="s">
        <v>1100</v>
      </c>
      <c r="G2773" t="e">
        <f>VLOOKUP(F2773,Sheet3!$D$1:$E$301,2,FALSE)</f>
        <v>#N/A</v>
      </c>
    </row>
    <row r="2774" spans="1:7" x14ac:dyDescent="0.25">
      <c r="A2774">
        <v>77201455</v>
      </c>
      <c r="B2774" s="8" t="s">
        <v>1101</v>
      </c>
      <c r="G2774" t="e">
        <f>VLOOKUP(F2774,Sheet3!$D$1:$E$301,2,FALSE)</f>
        <v>#N/A</v>
      </c>
    </row>
    <row r="2775" spans="1:7" x14ac:dyDescent="0.25">
      <c r="A2775">
        <v>77201535</v>
      </c>
      <c r="B2775" s="8" t="s">
        <v>1050</v>
      </c>
      <c r="G2775" t="e">
        <f>VLOOKUP(F2775,Sheet3!$D$1:$E$301,2,FALSE)</f>
        <v>#N/A</v>
      </c>
    </row>
    <row r="2776" spans="1:7" x14ac:dyDescent="0.25">
      <c r="A2776">
        <v>77202166</v>
      </c>
      <c r="B2776" s="8" t="s">
        <v>1052</v>
      </c>
      <c r="G2776" t="e">
        <f>VLOOKUP(F2776,Sheet3!$D$1:$E$301,2,FALSE)</f>
        <v>#N/A</v>
      </c>
    </row>
    <row r="2777" spans="1:7" x14ac:dyDescent="0.25">
      <c r="A2777">
        <v>77204024</v>
      </c>
      <c r="B2777" s="8" t="s">
        <v>1102</v>
      </c>
      <c r="G2777" t="e">
        <f>VLOOKUP(F2777,Sheet3!$D$1:$E$301,2,FALSE)</f>
        <v>#N/A</v>
      </c>
    </row>
    <row r="2778" spans="1:7" x14ac:dyDescent="0.25">
      <c r="A2778">
        <v>77207920</v>
      </c>
      <c r="B2778" s="8" t="s">
        <v>1103</v>
      </c>
      <c r="G2778" t="e">
        <f>VLOOKUP(F2778,Sheet3!$D$1:$E$301,2,FALSE)</f>
        <v>#N/A</v>
      </c>
    </row>
    <row r="2779" spans="1:7" x14ac:dyDescent="0.25">
      <c r="A2779">
        <v>2196</v>
      </c>
      <c r="B2779" s="8" t="s">
        <v>910</v>
      </c>
      <c r="G2779" t="e">
        <f>VLOOKUP(F2779,Sheet3!$D$1:$E$301,2,FALSE)</f>
        <v>#N/A</v>
      </c>
    </row>
    <row r="2780" spans="1:7" x14ac:dyDescent="0.25">
      <c r="A2780">
        <v>11141</v>
      </c>
      <c r="B2780" s="8" t="s">
        <v>915</v>
      </c>
      <c r="G2780" t="e">
        <f>VLOOKUP(F2780,Sheet3!$D$1:$E$301,2,FALSE)</f>
        <v>#N/A</v>
      </c>
    </row>
    <row r="2781" spans="1:7" x14ac:dyDescent="0.25">
      <c r="A2781">
        <v>52091</v>
      </c>
      <c r="B2781" s="8" t="s">
        <v>924</v>
      </c>
      <c r="G2781" t="e">
        <f>VLOOKUP(F2781,Sheet3!$D$1:$E$301,2,FALSE)</f>
        <v>#N/A</v>
      </c>
    </row>
    <row r="2782" spans="1:7" x14ac:dyDescent="0.25">
      <c r="A2782">
        <v>53612</v>
      </c>
      <c r="B2782" s="8" t="s">
        <v>926</v>
      </c>
      <c r="G2782" t="e">
        <f>VLOOKUP(F2782,Sheet3!$D$1:$E$301,2,FALSE)</f>
        <v>#N/A</v>
      </c>
    </row>
    <row r="2783" spans="1:7" x14ac:dyDescent="0.25">
      <c r="A2783">
        <v>112253</v>
      </c>
      <c r="B2783" s="8" t="s">
        <v>928</v>
      </c>
      <c r="G2783" t="e">
        <f>VLOOKUP(F2783,Sheet3!$D$1:$E$301,2,FALSE)</f>
        <v>#N/A</v>
      </c>
    </row>
    <row r="2784" spans="1:7" x14ac:dyDescent="0.25">
      <c r="A2784">
        <v>112316</v>
      </c>
      <c r="B2784" s="8" t="s">
        <v>979</v>
      </c>
      <c r="G2784" t="e">
        <f>VLOOKUP(F2784,Sheet3!$D$1:$E$301,2,FALSE)</f>
        <v>#N/A</v>
      </c>
    </row>
    <row r="2785" spans="1:7" x14ac:dyDescent="0.25">
      <c r="A2785">
        <v>116494</v>
      </c>
      <c r="B2785" s="8" t="s">
        <v>929</v>
      </c>
      <c r="G2785" t="e">
        <f>VLOOKUP(F2785,Sheet3!$D$1:$E$301,2,FALSE)</f>
        <v>#N/A</v>
      </c>
    </row>
    <row r="2786" spans="1:7" x14ac:dyDescent="0.25">
      <c r="A2786">
        <v>121170</v>
      </c>
      <c r="B2786" s="8" t="s">
        <v>1023</v>
      </c>
      <c r="G2786" t="e">
        <f>VLOOKUP(F2786,Sheet3!$D$1:$E$301,2,FALSE)</f>
        <v>#N/A</v>
      </c>
    </row>
    <row r="2787" spans="1:7" x14ac:dyDescent="0.25">
      <c r="A2787">
        <v>121933</v>
      </c>
      <c r="B2787" s="8" t="s">
        <v>951</v>
      </c>
      <c r="G2787" t="e">
        <f>VLOOKUP(F2787,Sheet3!$D$1:$E$301,2,FALSE)</f>
        <v>#N/A</v>
      </c>
    </row>
    <row r="2788" spans="1:7" x14ac:dyDescent="0.25">
      <c r="A2788">
        <v>121939</v>
      </c>
      <c r="B2788" s="8" t="s">
        <v>933</v>
      </c>
      <c r="G2788" t="e">
        <f>VLOOKUP(F2788,Sheet3!$D$1:$E$301,2,FALSE)</f>
        <v>#N/A</v>
      </c>
    </row>
    <row r="2789" spans="1:7" x14ac:dyDescent="0.25">
      <c r="A2789">
        <v>121944</v>
      </c>
      <c r="B2789" s="8" t="s">
        <v>934</v>
      </c>
      <c r="G2789" t="e">
        <f>VLOOKUP(F2789,Sheet3!$D$1:$E$301,2,FALSE)</f>
        <v>#N/A</v>
      </c>
    </row>
    <row r="2790" spans="1:7" x14ac:dyDescent="0.25">
      <c r="A2790">
        <v>134895</v>
      </c>
      <c r="B2790" s="8" t="s">
        <v>1104</v>
      </c>
      <c r="G2790" t="e">
        <f>VLOOKUP(F2790,Sheet3!$D$1:$E$301,2,FALSE)</f>
        <v>#N/A</v>
      </c>
    </row>
    <row r="2791" spans="1:7" x14ac:dyDescent="0.25">
      <c r="A2791">
        <v>137262</v>
      </c>
      <c r="B2791" s="8" t="s">
        <v>965</v>
      </c>
      <c r="G2791" t="e">
        <f>VLOOKUP(F2791,Sheet3!$D$1:$E$301,2,FALSE)</f>
        <v>#N/A</v>
      </c>
    </row>
    <row r="2792" spans="1:7" x14ac:dyDescent="0.25">
      <c r="A2792">
        <v>137351</v>
      </c>
      <c r="B2792" s="8" t="s">
        <v>1024</v>
      </c>
      <c r="G2792" t="e">
        <f>VLOOKUP(F2792,Sheet3!$D$1:$E$301,2,FALSE)</f>
        <v>#N/A</v>
      </c>
    </row>
    <row r="2793" spans="1:7" x14ac:dyDescent="0.25">
      <c r="A2793">
        <v>137785</v>
      </c>
      <c r="B2793" s="8" t="s">
        <v>936</v>
      </c>
      <c r="G2793" t="e">
        <f>VLOOKUP(F2793,Sheet3!$D$1:$E$301,2,FALSE)</f>
        <v>#N/A</v>
      </c>
    </row>
    <row r="2794" spans="1:7" x14ac:dyDescent="0.25">
      <c r="A2794">
        <v>140620</v>
      </c>
      <c r="B2794" s="8" t="s">
        <v>1105</v>
      </c>
      <c r="G2794" t="e">
        <f>VLOOKUP(F2794,Sheet3!$D$1:$E$301,2,FALSE)</f>
        <v>#N/A</v>
      </c>
    </row>
    <row r="2795" spans="1:7" x14ac:dyDescent="0.25">
      <c r="A2795">
        <v>150418</v>
      </c>
      <c r="B2795" s="8" t="s">
        <v>954</v>
      </c>
      <c r="G2795" t="e">
        <f>VLOOKUP(F2795,Sheet3!$D$1:$E$301,2,FALSE)</f>
        <v>#N/A</v>
      </c>
    </row>
    <row r="2796" spans="1:7" x14ac:dyDescent="0.25">
      <c r="A2796">
        <v>150516</v>
      </c>
      <c r="B2796" s="8" t="s">
        <v>938</v>
      </c>
      <c r="G2796" t="e">
        <f>VLOOKUP(F2796,Sheet3!$D$1:$E$301,2,FALSE)</f>
        <v>#N/A</v>
      </c>
    </row>
    <row r="2797" spans="1:7" x14ac:dyDescent="0.25">
      <c r="A2797">
        <v>150590</v>
      </c>
      <c r="B2797" s="8" t="s">
        <v>1025</v>
      </c>
      <c r="G2797" t="e">
        <f>VLOOKUP(F2797,Sheet3!$D$1:$E$301,2,FALSE)</f>
        <v>#N/A</v>
      </c>
    </row>
    <row r="2798" spans="1:7" x14ac:dyDescent="0.25">
      <c r="A2798">
        <v>150656</v>
      </c>
      <c r="B2798" s="8" t="s">
        <v>939</v>
      </c>
      <c r="G2798" t="e">
        <f>VLOOKUP(F2798,Sheet3!$D$1:$E$301,2,FALSE)</f>
        <v>#N/A</v>
      </c>
    </row>
    <row r="2799" spans="1:7" x14ac:dyDescent="0.25">
      <c r="A2799">
        <v>152554</v>
      </c>
      <c r="B2799" s="8" t="s">
        <v>940</v>
      </c>
      <c r="G2799" t="e">
        <f>VLOOKUP(F2799,Sheet3!$D$1:$E$301,2,FALSE)</f>
        <v>#N/A</v>
      </c>
    </row>
    <row r="2800" spans="1:7" x14ac:dyDescent="0.25">
      <c r="A2800">
        <v>153244</v>
      </c>
      <c r="B2800" s="8" t="s">
        <v>982</v>
      </c>
      <c r="G2800" t="e">
        <f>VLOOKUP(F2800,Sheet3!$D$1:$E$301,2,FALSE)</f>
        <v>#N/A</v>
      </c>
    </row>
    <row r="2801" spans="1:7" x14ac:dyDescent="0.25">
      <c r="A2801">
        <v>153296</v>
      </c>
      <c r="B2801" s="8" t="s">
        <v>983</v>
      </c>
      <c r="G2801" t="e">
        <f>VLOOKUP(F2801,Sheet3!$D$1:$E$301,2,FALSE)</f>
        <v>#N/A</v>
      </c>
    </row>
    <row r="2802" spans="1:7" x14ac:dyDescent="0.25">
      <c r="A2802">
        <v>156142</v>
      </c>
      <c r="B2802" s="8" t="s">
        <v>1106</v>
      </c>
      <c r="G2802" t="e">
        <f>VLOOKUP(F2802,Sheet3!$D$1:$E$301,2,FALSE)</f>
        <v>#N/A</v>
      </c>
    </row>
    <row r="2803" spans="1:7" x14ac:dyDescent="0.25">
      <c r="A2803">
        <v>156616</v>
      </c>
      <c r="B2803" s="8" t="s">
        <v>941</v>
      </c>
      <c r="G2803" t="e">
        <f>VLOOKUP(F2803,Sheet3!$D$1:$E$301,2,FALSE)</f>
        <v>#N/A</v>
      </c>
    </row>
    <row r="2804" spans="1:7" x14ac:dyDescent="0.25">
      <c r="A2804">
        <v>158121</v>
      </c>
      <c r="B2804" s="8" t="s">
        <v>1026</v>
      </c>
      <c r="G2804" t="e">
        <f>VLOOKUP(F2804,Sheet3!$D$1:$E$301,2,FALSE)</f>
        <v>#N/A</v>
      </c>
    </row>
    <row r="2805" spans="1:7" x14ac:dyDescent="0.25">
      <c r="A2805">
        <v>158138</v>
      </c>
      <c r="B2805" s="8" t="s">
        <v>968</v>
      </c>
      <c r="G2805" t="e">
        <f>VLOOKUP(F2805,Sheet3!$D$1:$E$301,2,FALSE)</f>
        <v>#N/A</v>
      </c>
    </row>
    <row r="2806" spans="1:7" x14ac:dyDescent="0.25">
      <c r="A2806">
        <v>158626</v>
      </c>
      <c r="B2806" s="8" t="s">
        <v>1079</v>
      </c>
      <c r="G2806" t="e">
        <f>VLOOKUP(F2806,Sheet3!$D$1:$E$301,2,FALSE)</f>
        <v>#N/A</v>
      </c>
    </row>
    <row r="2807" spans="1:7" x14ac:dyDescent="0.25">
      <c r="A2807">
        <v>158856</v>
      </c>
      <c r="B2807" s="8" t="s">
        <v>1107</v>
      </c>
      <c r="G2807" t="e">
        <f>VLOOKUP(F2807,Sheet3!$D$1:$E$301,2,FALSE)</f>
        <v>#N/A</v>
      </c>
    </row>
    <row r="2808" spans="1:7" x14ac:dyDescent="0.25">
      <c r="A2808">
        <v>159145</v>
      </c>
      <c r="B2808" s="8" t="s">
        <v>969</v>
      </c>
      <c r="G2808" t="e">
        <f>VLOOKUP(F2808,Sheet3!$D$1:$E$301,2,FALSE)</f>
        <v>#N/A</v>
      </c>
    </row>
    <row r="2809" spans="1:7" x14ac:dyDescent="0.25">
      <c r="A2809">
        <v>159147</v>
      </c>
      <c r="B2809" s="8" t="s">
        <v>1027</v>
      </c>
      <c r="G2809" t="e">
        <f>VLOOKUP(F2809,Sheet3!$D$1:$E$301,2,FALSE)</f>
        <v>#N/A</v>
      </c>
    </row>
    <row r="2810" spans="1:7" x14ac:dyDescent="0.25">
      <c r="A2810">
        <v>160766</v>
      </c>
      <c r="B2810" s="8" t="s">
        <v>970</v>
      </c>
      <c r="G2810" t="e">
        <f>VLOOKUP(F2810,Sheet3!$D$1:$E$301,2,FALSE)</f>
        <v>#N/A</v>
      </c>
    </row>
    <row r="2811" spans="1:7" x14ac:dyDescent="0.25">
      <c r="A2811">
        <v>161648</v>
      </c>
      <c r="B2811" s="8" t="s">
        <v>971</v>
      </c>
      <c r="G2811" t="e">
        <f>VLOOKUP(F2811,Sheet3!$D$1:$E$301,2,FALSE)</f>
        <v>#N/A</v>
      </c>
    </row>
    <row r="2812" spans="1:7" x14ac:dyDescent="0.25">
      <c r="A2812">
        <v>163418</v>
      </c>
      <c r="B2812" s="8" t="s">
        <v>1108</v>
      </c>
      <c r="G2812" t="e">
        <f>VLOOKUP(F2812,Sheet3!$D$1:$E$301,2,FALSE)</f>
        <v>#N/A</v>
      </c>
    </row>
    <row r="2813" spans="1:7" x14ac:dyDescent="0.25">
      <c r="A2813">
        <v>163419</v>
      </c>
      <c r="B2813" s="8" t="s">
        <v>972</v>
      </c>
      <c r="G2813" t="e">
        <f>VLOOKUP(F2813,Sheet3!$D$1:$E$301,2,FALSE)</f>
        <v>#N/A</v>
      </c>
    </row>
    <row r="2814" spans="1:7" x14ac:dyDescent="0.25">
      <c r="A2814">
        <v>163705</v>
      </c>
      <c r="B2814" s="8" t="s">
        <v>973</v>
      </c>
      <c r="G2814" t="e">
        <f>VLOOKUP(F2814,Sheet3!$D$1:$E$301,2,FALSE)</f>
        <v>#N/A</v>
      </c>
    </row>
    <row r="2815" spans="1:7" x14ac:dyDescent="0.25">
      <c r="A2815">
        <v>163711</v>
      </c>
      <c r="B2815" s="8" t="s">
        <v>974</v>
      </c>
      <c r="G2815" t="e">
        <f>VLOOKUP(F2815,Sheet3!$D$1:$E$301,2,FALSE)</f>
        <v>#N/A</v>
      </c>
    </row>
    <row r="2816" spans="1:7" x14ac:dyDescent="0.25">
      <c r="A2816">
        <v>164491</v>
      </c>
      <c r="B2816" s="8" t="s">
        <v>1069</v>
      </c>
      <c r="G2816" t="e">
        <f>VLOOKUP(F2816,Sheet3!$D$1:$E$301,2,FALSE)</f>
        <v>#N/A</v>
      </c>
    </row>
    <row r="2817" spans="1:7" x14ac:dyDescent="0.25">
      <c r="A2817">
        <v>165153</v>
      </c>
      <c r="B2817" s="8" t="s">
        <v>956</v>
      </c>
      <c r="G2817" t="e">
        <f>VLOOKUP(F2817,Sheet3!$D$1:$E$301,2,FALSE)</f>
        <v>#N/A</v>
      </c>
    </row>
    <row r="2818" spans="1:7" x14ac:dyDescent="0.25">
      <c r="A2818">
        <v>165229</v>
      </c>
      <c r="B2818" s="8" t="s">
        <v>1004</v>
      </c>
      <c r="G2818" t="e">
        <f>VLOOKUP(F2818,Sheet3!$D$1:$E$301,2,FALSE)</f>
        <v>#N/A</v>
      </c>
    </row>
    <row r="2819" spans="1:7" x14ac:dyDescent="0.25">
      <c r="A2819">
        <v>165239</v>
      </c>
      <c r="B2819" s="8" t="s">
        <v>957</v>
      </c>
      <c r="G2819" t="e">
        <f>VLOOKUP(F2819,Sheet3!$D$1:$E$301,2,FALSE)</f>
        <v>#N/A</v>
      </c>
    </row>
    <row r="2820" spans="1:7" x14ac:dyDescent="0.25">
      <c r="A2820">
        <v>167431</v>
      </c>
      <c r="B2820" s="8" t="s">
        <v>976</v>
      </c>
      <c r="G2820" t="e">
        <f>VLOOKUP(F2820,Sheet3!$D$1:$E$301,2,FALSE)</f>
        <v>#N/A</v>
      </c>
    </row>
    <row r="2821" spans="1:7" x14ac:dyDescent="0.25">
      <c r="A2821">
        <v>167628</v>
      </c>
      <c r="B2821" s="8" t="s">
        <v>1005</v>
      </c>
      <c r="G2821" t="e">
        <f>VLOOKUP(F2821,Sheet3!$D$1:$E$301,2,FALSE)</f>
        <v>#N/A</v>
      </c>
    </row>
    <row r="2822" spans="1:7" x14ac:dyDescent="0.25">
      <c r="A2822">
        <v>167943</v>
      </c>
      <c r="B2822" s="8" t="s">
        <v>985</v>
      </c>
      <c r="G2822" t="e">
        <f>VLOOKUP(F2822,Sheet3!$D$1:$E$301,2,FALSE)</f>
        <v>#N/A</v>
      </c>
    </row>
    <row r="2823" spans="1:7" x14ac:dyDescent="0.25">
      <c r="A2823">
        <v>167948</v>
      </c>
      <c r="B2823" s="8" t="s">
        <v>977</v>
      </c>
      <c r="G2823" t="e">
        <f>VLOOKUP(F2823,Sheet3!$D$1:$E$301,2,FALSE)</f>
        <v>#N/A</v>
      </c>
    </row>
    <row r="2824" spans="1:7" x14ac:dyDescent="0.25">
      <c r="A2824">
        <v>168965</v>
      </c>
      <c r="B2824" s="8" t="s">
        <v>1109</v>
      </c>
      <c r="G2824" t="e">
        <f>VLOOKUP(F2824,Sheet3!$D$1:$E$301,2,FALSE)</f>
        <v>#N/A</v>
      </c>
    </row>
    <row r="2825" spans="1:7" x14ac:dyDescent="0.25">
      <c r="A2825">
        <v>170890</v>
      </c>
      <c r="B2825" s="8" t="s">
        <v>1028</v>
      </c>
      <c r="G2825" t="e">
        <f>VLOOKUP(F2825,Sheet3!$D$1:$E$301,2,FALSE)</f>
        <v>#N/A</v>
      </c>
    </row>
    <row r="2826" spans="1:7" x14ac:dyDescent="0.25">
      <c r="A2826">
        <v>176600</v>
      </c>
      <c r="B2826" s="8" t="s">
        <v>999</v>
      </c>
      <c r="G2826" t="e">
        <f>VLOOKUP(F2826,Sheet3!$D$1:$E$301,2,FALSE)</f>
        <v>#N/A</v>
      </c>
    </row>
    <row r="2827" spans="1:7" x14ac:dyDescent="0.25">
      <c r="A2827">
        <v>176635</v>
      </c>
      <c r="B2827" s="8" t="s">
        <v>986</v>
      </c>
      <c r="G2827" t="e">
        <f>VLOOKUP(F2827,Sheet3!$D$1:$E$301,2,FALSE)</f>
        <v>#N/A</v>
      </c>
    </row>
    <row r="2828" spans="1:7" x14ac:dyDescent="0.25">
      <c r="A2828">
        <v>177326</v>
      </c>
      <c r="B2828" s="8" t="s">
        <v>978</v>
      </c>
      <c r="G2828" t="e">
        <f>VLOOKUP(F2828,Sheet3!$D$1:$E$301,2,FALSE)</f>
        <v>#N/A</v>
      </c>
    </row>
    <row r="2829" spans="1:7" x14ac:dyDescent="0.25">
      <c r="A2829">
        <v>177358</v>
      </c>
      <c r="B2829" s="8" t="s">
        <v>1029</v>
      </c>
      <c r="G2829" t="e">
        <f>VLOOKUP(F2829,Sheet3!$D$1:$E$301,2,FALSE)</f>
        <v>#N/A</v>
      </c>
    </row>
    <row r="2830" spans="1:7" x14ac:dyDescent="0.25">
      <c r="A2830">
        <v>177388</v>
      </c>
      <c r="B2830" s="8" t="s">
        <v>1007</v>
      </c>
      <c r="G2830" t="e">
        <f>VLOOKUP(F2830,Sheet3!$D$1:$E$301,2,FALSE)</f>
        <v>#N/A</v>
      </c>
    </row>
    <row r="2831" spans="1:7" x14ac:dyDescent="0.25">
      <c r="A2831">
        <v>177457</v>
      </c>
      <c r="B2831" s="8" t="s">
        <v>1030</v>
      </c>
      <c r="G2831" t="e">
        <f>VLOOKUP(F2831,Sheet3!$D$1:$E$301,2,FALSE)</f>
        <v>#N/A</v>
      </c>
    </row>
    <row r="2832" spans="1:7" x14ac:dyDescent="0.25">
      <c r="A2832">
        <v>177458</v>
      </c>
      <c r="B2832" s="8" t="s">
        <v>1031</v>
      </c>
      <c r="G2832" t="e">
        <f>VLOOKUP(F2832,Sheet3!$D$1:$E$301,2,FALSE)</f>
        <v>#N/A</v>
      </c>
    </row>
    <row r="2833" spans="1:7" x14ac:dyDescent="0.25">
      <c r="A2833">
        <v>177519</v>
      </c>
      <c r="B2833" s="8" t="s">
        <v>987</v>
      </c>
      <c r="G2833" t="e">
        <f>VLOOKUP(F2833,Sheet3!$D$1:$E$301,2,FALSE)</f>
        <v>#N/A</v>
      </c>
    </row>
    <row r="2834" spans="1:7" x14ac:dyDescent="0.25">
      <c r="A2834">
        <v>177635</v>
      </c>
      <c r="B2834" s="8" t="s">
        <v>1032</v>
      </c>
      <c r="G2834" t="e">
        <f>VLOOKUP(F2834,Sheet3!$D$1:$E$301,2,FALSE)</f>
        <v>#N/A</v>
      </c>
    </row>
    <row r="2835" spans="1:7" x14ac:dyDescent="0.25">
      <c r="A2835">
        <v>177934</v>
      </c>
      <c r="B2835" s="8" t="s">
        <v>1008</v>
      </c>
      <c r="G2835" t="e">
        <f>VLOOKUP(F2835,Sheet3!$D$1:$E$301,2,FALSE)</f>
        <v>#N/A</v>
      </c>
    </row>
    <row r="2836" spans="1:7" x14ac:dyDescent="0.25">
      <c r="A2836">
        <v>178509</v>
      </c>
      <c r="B2836" s="8" t="s">
        <v>1033</v>
      </c>
      <c r="G2836" t="e">
        <f>VLOOKUP(F2836,Sheet3!$D$1:$E$301,2,FALSE)</f>
        <v>#N/A</v>
      </c>
    </row>
    <row r="2837" spans="1:7" x14ac:dyDescent="0.25">
      <c r="A2837">
        <v>178603</v>
      </c>
      <c r="B2837" s="8" t="s">
        <v>1000</v>
      </c>
      <c r="G2837" t="e">
        <f>VLOOKUP(F2837,Sheet3!$D$1:$E$301,2,FALSE)</f>
        <v>#N/A</v>
      </c>
    </row>
    <row r="2838" spans="1:7" x14ac:dyDescent="0.25">
      <c r="A2838">
        <v>179527</v>
      </c>
      <c r="B2838" s="8" t="s">
        <v>988</v>
      </c>
      <c r="G2838" t="e">
        <f>VLOOKUP(F2838,Sheet3!$D$1:$E$301,2,FALSE)</f>
        <v>#N/A</v>
      </c>
    </row>
    <row r="2839" spans="1:7" x14ac:dyDescent="0.25">
      <c r="A2839">
        <v>179783</v>
      </c>
      <c r="B2839" s="8" t="s">
        <v>1034</v>
      </c>
      <c r="G2839" t="e">
        <f>VLOOKUP(F2839,Sheet3!$D$1:$E$301,2,FALSE)</f>
        <v>#N/A</v>
      </c>
    </row>
    <row r="2840" spans="1:7" x14ac:dyDescent="0.25">
      <c r="A2840">
        <v>179784</v>
      </c>
      <c r="B2840" s="8" t="s">
        <v>1001</v>
      </c>
      <c r="G2840" t="e">
        <f>VLOOKUP(F2840,Sheet3!$D$1:$E$301,2,FALSE)</f>
        <v>#N/A</v>
      </c>
    </row>
    <row r="2841" spans="1:7" x14ac:dyDescent="0.25">
      <c r="A2841">
        <v>179846</v>
      </c>
      <c r="B2841" s="8" t="s">
        <v>990</v>
      </c>
      <c r="G2841" t="e">
        <f>VLOOKUP(F2841,Sheet3!$D$1:$E$301,2,FALSE)</f>
        <v>#N/A</v>
      </c>
    </row>
    <row r="2842" spans="1:7" x14ac:dyDescent="0.25">
      <c r="A2842">
        <v>182212</v>
      </c>
      <c r="B2842" s="8" t="s">
        <v>1110</v>
      </c>
      <c r="G2842" t="e">
        <f>VLOOKUP(F2842,Sheet3!$D$1:$E$301,2,FALSE)</f>
        <v>#N/A</v>
      </c>
    </row>
    <row r="2843" spans="1:7" x14ac:dyDescent="0.25">
      <c r="A2843">
        <v>182521</v>
      </c>
      <c r="B2843" s="8" t="s">
        <v>1002</v>
      </c>
      <c r="G2843" t="e">
        <f>VLOOKUP(F2843,Sheet3!$D$1:$E$301,2,FALSE)</f>
        <v>#N/A</v>
      </c>
    </row>
    <row r="2844" spans="1:7" x14ac:dyDescent="0.25">
      <c r="A2844">
        <v>183280</v>
      </c>
      <c r="B2844" s="8" t="s">
        <v>992</v>
      </c>
      <c r="G2844" t="e">
        <f>VLOOKUP(F2844,Sheet3!$D$1:$E$301,2,FALSE)</f>
        <v>#N/A</v>
      </c>
    </row>
    <row r="2845" spans="1:7" x14ac:dyDescent="0.25">
      <c r="A2845">
        <v>183285</v>
      </c>
      <c r="B2845" s="8" t="s">
        <v>1009</v>
      </c>
      <c r="G2845" t="e">
        <f>VLOOKUP(F2845,Sheet3!$D$1:$E$301,2,FALSE)</f>
        <v>#N/A</v>
      </c>
    </row>
    <row r="2846" spans="1:7" x14ac:dyDescent="0.25">
      <c r="A2846">
        <v>183394</v>
      </c>
      <c r="B2846" s="8" t="s">
        <v>1035</v>
      </c>
      <c r="G2846" t="e">
        <f>VLOOKUP(F2846,Sheet3!$D$1:$E$301,2,FALSE)</f>
        <v>#N/A</v>
      </c>
    </row>
    <row r="2847" spans="1:7" x14ac:dyDescent="0.25">
      <c r="A2847">
        <v>183568</v>
      </c>
      <c r="B2847" s="8" t="s">
        <v>1111</v>
      </c>
      <c r="G2847" t="e">
        <f>VLOOKUP(F2847,Sheet3!$D$1:$E$301,2,FALSE)</f>
        <v>#N/A</v>
      </c>
    </row>
    <row r="2848" spans="1:7" x14ac:dyDescent="0.25">
      <c r="A2848">
        <v>183574</v>
      </c>
      <c r="B2848" s="8" t="s">
        <v>1036</v>
      </c>
      <c r="G2848" t="e">
        <f>VLOOKUP(F2848,Sheet3!$D$1:$E$301,2,FALSE)</f>
        <v>#N/A</v>
      </c>
    </row>
    <row r="2849" spans="1:7" x14ac:dyDescent="0.25">
      <c r="A2849">
        <v>183711</v>
      </c>
      <c r="B2849" s="8" t="s">
        <v>848</v>
      </c>
      <c r="G2849" t="e">
        <f>VLOOKUP(F2849,Sheet3!$D$1:$E$301,2,FALSE)</f>
        <v>#N/A</v>
      </c>
    </row>
    <row r="2850" spans="1:7" x14ac:dyDescent="0.25">
      <c r="A2850">
        <v>183907</v>
      </c>
      <c r="B2850" s="8" t="s">
        <v>1011</v>
      </c>
      <c r="G2850" t="e">
        <f>VLOOKUP(F2850,Sheet3!$D$1:$E$301,2,FALSE)</f>
        <v>#N/A</v>
      </c>
    </row>
    <row r="2851" spans="1:7" x14ac:dyDescent="0.25">
      <c r="A2851">
        <v>184312</v>
      </c>
      <c r="B2851" s="8" t="s">
        <v>1112</v>
      </c>
      <c r="G2851" t="e">
        <f>VLOOKUP(F2851,Sheet3!$D$1:$E$301,2,FALSE)</f>
        <v>#N/A</v>
      </c>
    </row>
    <row r="2852" spans="1:7" x14ac:dyDescent="0.25">
      <c r="A2852">
        <v>186148</v>
      </c>
      <c r="B2852" s="8" t="s">
        <v>1012</v>
      </c>
      <c r="G2852" t="e">
        <f>VLOOKUP(F2852,Sheet3!$D$1:$E$301,2,FALSE)</f>
        <v>#N/A</v>
      </c>
    </row>
    <row r="2853" spans="1:7" x14ac:dyDescent="0.25">
      <c r="A2853">
        <v>186569</v>
      </c>
      <c r="B2853" s="8" t="s">
        <v>1113</v>
      </c>
      <c r="G2853" t="e">
        <f>VLOOKUP(F2853,Sheet3!$D$1:$E$301,2,FALSE)</f>
        <v>#N/A</v>
      </c>
    </row>
    <row r="2854" spans="1:7" x14ac:dyDescent="0.25">
      <c r="A2854">
        <v>186912</v>
      </c>
      <c r="B2854" s="8" t="s">
        <v>1114</v>
      </c>
      <c r="G2854" t="e">
        <f>VLOOKUP(F2854,Sheet3!$D$1:$E$301,2,FALSE)</f>
        <v>#N/A</v>
      </c>
    </row>
    <row r="2855" spans="1:7" x14ac:dyDescent="0.25">
      <c r="A2855">
        <v>186942</v>
      </c>
      <c r="B2855" s="8" t="s">
        <v>1037</v>
      </c>
      <c r="G2855" t="e">
        <f>VLOOKUP(F2855,Sheet3!$D$1:$E$301,2,FALSE)</f>
        <v>#N/A</v>
      </c>
    </row>
    <row r="2856" spans="1:7" x14ac:dyDescent="0.25">
      <c r="A2856">
        <v>187052</v>
      </c>
      <c r="B2856" s="8" t="s">
        <v>1115</v>
      </c>
      <c r="G2856" t="e">
        <f>VLOOKUP(F2856,Sheet3!$D$1:$E$301,2,FALSE)</f>
        <v>#N/A</v>
      </c>
    </row>
    <row r="2857" spans="1:7" x14ac:dyDescent="0.25">
      <c r="A2857">
        <v>187072</v>
      </c>
      <c r="B2857" s="8" t="s">
        <v>1038</v>
      </c>
      <c r="G2857" t="e">
        <f>VLOOKUP(F2857,Sheet3!$D$1:$E$301,2,FALSE)</f>
        <v>#N/A</v>
      </c>
    </row>
    <row r="2858" spans="1:7" x14ac:dyDescent="0.25">
      <c r="A2858">
        <v>187924</v>
      </c>
      <c r="B2858" s="8" t="s">
        <v>1095</v>
      </c>
      <c r="G2858" t="e">
        <f>VLOOKUP(F2858,Sheet3!$D$1:$E$301,2,FALSE)</f>
        <v>#N/A</v>
      </c>
    </row>
    <row r="2859" spans="1:7" x14ac:dyDescent="0.25">
      <c r="A2859">
        <v>187936</v>
      </c>
      <c r="B2859" s="8" t="s">
        <v>1116</v>
      </c>
      <c r="G2859" t="e">
        <f>VLOOKUP(F2859,Sheet3!$D$1:$E$301,2,FALSE)</f>
        <v>#N/A</v>
      </c>
    </row>
    <row r="2860" spans="1:7" x14ac:dyDescent="0.25">
      <c r="A2860">
        <v>188154</v>
      </c>
      <c r="B2860" s="8" t="s">
        <v>1117</v>
      </c>
      <c r="G2860" t="e">
        <f>VLOOKUP(F2860,Sheet3!$D$1:$E$301,2,FALSE)</f>
        <v>#N/A</v>
      </c>
    </row>
    <row r="2861" spans="1:7" x14ac:dyDescent="0.25">
      <c r="A2861">
        <v>188350</v>
      </c>
      <c r="B2861" s="8" t="s">
        <v>1013</v>
      </c>
      <c r="G2861" t="e">
        <f>VLOOKUP(F2861,Sheet3!$D$1:$E$301,2,FALSE)</f>
        <v>#N/A</v>
      </c>
    </row>
    <row r="2862" spans="1:7" x14ac:dyDescent="0.25">
      <c r="A2862">
        <v>188567</v>
      </c>
      <c r="B2862" s="8" t="s">
        <v>1072</v>
      </c>
      <c r="G2862" t="e">
        <f>VLOOKUP(F2862,Sheet3!$D$1:$E$301,2,FALSE)</f>
        <v>#N/A</v>
      </c>
    </row>
    <row r="2863" spans="1:7" x14ac:dyDescent="0.25">
      <c r="A2863">
        <v>188654</v>
      </c>
      <c r="B2863" s="8" t="s">
        <v>1118</v>
      </c>
      <c r="G2863" t="e">
        <f>VLOOKUP(F2863,Sheet3!$D$1:$E$301,2,FALSE)</f>
        <v>#N/A</v>
      </c>
    </row>
    <row r="2864" spans="1:7" x14ac:dyDescent="0.25">
      <c r="A2864">
        <v>188802</v>
      </c>
      <c r="B2864" s="8" t="s">
        <v>1097</v>
      </c>
      <c r="G2864" t="e">
        <f>VLOOKUP(F2864,Sheet3!$D$1:$E$301,2,FALSE)</f>
        <v>#N/A</v>
      </c>
    </row>
    <row r="2865" spans="1:7" x14ac:dyDescent="0.25">
      <c r="A2865">
        <v>188943</v>
      </c>
      <c r="B2865" s="8" t="s">
        <v>1039</v>
      </c>
      <c r="G2865" t="e">
        <f>VLOOKUP(F2865,Sheet3!$D$1:$E$301,2,FALSE)</f>
        <v>#N/A</v>
      </c>
    </row>
    <row r="2866" spans="1:7" x14ac:dyDescent="0.25">
      <c r="A2866">
        <v>189246</v>
      </c>
      <c r="B2866" s="8" t="s">
        <v>1098</v>
      </c>
      <c r="G2866" t="e">
        <f>VLOOKUP(F2866,Sheet3!$D$1:$E$301,2,FALSE)</f>
        <v>#N/A</v>
      </c>
    </row>
    <row r="2867" spans="1:7" x14ac:dyDescent="0.25">
      <c r="A2867">
        <v>189271</v>
      </c>
      <c r="B2867" s="8" t="s">
        <v>1119</v>
      </c>
      <c r="G2867" t="e">
        <f>VLOOKUP(F2867,Sheet3!$D$1:$E$301,2,FALSE)</f>
        <v>#N/A</v>
      </c>
    </row>
    <row r="2868" spans="1:7" x14ac:dyDescent="0.25">
      <c r="A2868">
        <v>189596</v>
      </c>
      <c r="B2868" s="8" t="s">
        <v>1003</v>
      </c>
      <c r="G2868" t="e">
        <f>VLOOKUP(F2868,Sheet3!$D$1:$E$301,2,FALSE)</f>
        <v>#N/A</v>
      </c>
    </row>
    <row r="2869" spans="1:7" x14ac:dyDescent="0.25">
      <c r="A2869">
        <v>190520</v>
      </c>
      <c r="B2869" s="8" t="s">
        <v>1040</v>
      </c>
      <c r="G2869" t="e">
        <f>VLOOKUP(F2869,Sheet3!$D$1:$E$301,2,FALSE)</f>
        <v>#N/A</v>
      </c>
    </row>
    <row r="2870" spans="1:7" x14ac:dyDescent="0.25">
      <c r="A2870">
        <v>190531</v>
      </c>
      <c r="B2870" s="8" t="s">
        <v>1041</v>
      </c>
      <c r="G2870" t="e">
        <f>VLOOKUP(F2870,Sheet3!$D$1:$E$301,2,FALSE)</f>
        <v>#N/A</v>
      </c>
    </row>
    <row r="2871" spans="1:7" x14ac:dyDescent="0.25">
      <c r="A2871">
        <v>192227</v>
      </c>
      <c r="B2871" s="8" t="s">
        <v>1042</v>
      </c>
      <c r="G2871" t="e">
        <f>VLOOKUP(F2871,Sheet3!$D$1:$E$301,2,FALSE)</f>
        <v>#N/A</v>
      </c>
    </row>
    <row r="2872" spans="1:7" x14ac:dyDescent="0.25">
      <c r="A2872">
        <v>192318</v>
      </c>
      <c r="B2872" s="8" t="s">
        <v>1016</v>
      </c>
      <c r="G2872" t="e">
        <f>VLOOKUP(F2872,Sheet3!$D$1:$E$301,2,FALSE)</f>
        <v>#N/A</v>
      </c>
    </row>
    <row r="2873" spans="1:7" x14ac:dyDescent="0.25">
      <c r="A2873">
        <v>192445</v>
      </c>
      <c r="B2873" s="8" t="s">
        <v>1120</v>
      </c>
      <c r="G2873" t="e">
        <f>VLOOKUP(F2873,Sheet3!$D$1:$E$301,2,FALSE)</f>
        <v>#N/A</v>
      </c>
    </row>
    <row r="2874" spans="1:7" x14ac:dyDescent="0.25">
      <c r="A2874">
        <v>192448</v>
      </c>
      <c r="B2874" s="8" t="s">
        <v>1043</v>
      </c>
      <c r="G2874" t="e">
        <f>VLOOKUP(F2874,Sheet3!$D$1:$E$301,2,FALSE)</f>
        <v>#N/A</v>
      </c>
    </row>
    <row r="2875" spans="1:7" x14ac:dyDescent="0.25">
      <c r="A2875">
        <v>192563</v>
      </c>
      <c r="B2875" s="8" t="s">
        <v>1044</v>
      </c>
      <c r="G2875" t="e">
        <f>VLOOKUP(F2875,Sheet3!$D$1:$E$301,2,FALSE)</f>
        <v>#N/A</v>
      </c>
    </row>
    <row r="2876" spans="1:7" x14ac:dyDescent="0.25">
      <c r="A2876">
        <v>192620</v>
      </c>
      <c r="B2876" s="8" t="s">
        <v>1045</v>
      </c>
      <c r="G2876" t="e">
        <f>VLOOKUP(F2876,Sheet3!$D$1:$E$301,2,FALSE)</f>
        <v>#N/A</v>
      </c>
    </row>
    <row r="2877" spans="1:7" x14ac:dyDescent="0.25">
      <c r="A2877">
        <v>192722</v>
      </c>
      <c r="B2877" s="8" t="s">
        <v>1017</v>
      </c>
      <c r="G2877" t="e">
        <f>VLOOKUP(F2877,Sheet3!$D$1:$E$301,2,FALSE)</f>
        <v>#N/A</v>
      </c>
    </row>
    <row r="2878" spans="1:7" x14ac:dyDescent="0.25">
      <c r="A2878">
        <v>192904</v>
      </c>
      <c r="B2878" s="8" t="s">
        <v>1121</v>
      </c>
      <c r="G2878" t="e">
        <f>VLOOKUP(F2878,Sheet3!$D$1:$E$301,2,FALSE)</f>
        <v>#N/A</v>
      </c>
    </row>
    <row r="2879" spans="1:7" x14ac:dyDescent="0.25">
      <c r="A2879">
        <v>193105</v>
      </c>
      <c r="B2879" s="8" t="s">
        <v>1122</v>
      </c>
      <c r="G2879" t="e">
        <f>VLOOKUP(F2879,Sheet3!$D$1:$E$301,2,FALSE)</f>
        <v>#N/A</v>
      </c>
    </row>
    <row r="2880" spans="1:7" x14ac:dyDescent="0.25">
      <c r="A2880">
        <v>193116</v>
      </c>
      <c r="B2880" s="8" t="s">
        <v>1089</v>
      </c>
      <c r="G2880" t="e">
        <f>VLOOKUP(F2880,Sheet3!$D$1:$E$301,2,FALSE)</f>
        <v>#N/A</v>
      </c>
    </row>
    <row r="2881" spans="1:7" x14ac:dyDescent="0.25">
      <c r="A2881">
        <v>193130</v>
      </c>
      <c r="B2881" s="8" t="s">
        <v>1018</v>
      </c>
      <c r="G2881" t="e">
        <f>VLOOKUP(F2881,Sheet3!$D$1:$E$301,2,FALSE)</f>
        <v>#N/A</v>
      </c>
    </row>
    <row r="2882" spans="1:7" x14ac:dyDescent="0.25">
      <c r="A2882">
        <v>193301</v>
      </c>
      <c r="B2882" s="8" t="s">
        <v>1046</v>
      </c>
      <c r="G2882" t="e">
        <f>VLOOKUP(F2882,Sheet3!$D$1:$E$301,2,FALSE)</f>
        <v>#N/A</v>
      </c>
    </row>
    <row r="2883" spans="1:7" x14ac:dyDescent="0.25">
      <c r="A2883">
        <v>193476</v>
      </c>
      <c r="B2883" s="8" t="s">
        <v>1123</v>
      </c>
      <c r="G2883" t="e">
        <f>VLOOKUP(F2883,Sheet3!$D$1:$E$301,2,FALSE)</f>
        <v>#N/A</v>
      </c>
    </row>
    <row r="2884" spans="1:7" x14ac:dyDescent="0.25">
      <c r="A2884">
        <v>193698</v>
      </c>
      <c r="B2884" s="8" t="s">
        <v>1019</v>
      </c>
      <c r="G2884" t="e">
        <f>VLOOKUP(F2884,Sheet3!$D$1:$E$301,2,FALSE)</f>
        <v>#N/A</v>
      </c>
    </row>
    <row r="2885" spans="1:7" x14ac:dyDescent="0.25">
      <c r="A2885">
        <v>193886</v>
      </c>
      <c r="B2885" s="8" t="s">
        <v>1124</v>
      </c>
      <c r="G2885" t="e">
        <f>VLOOKUP(F2885,Sheet3!$D$1:$E$301,2,FALSE)</f>
        <v>#N/A</v>
      </c>
    </row>
    <row r="2886" spans="1:7" x14ac:dyDescent="0.25">
      <c r="A2886">
        <v>194765</v>
      </c>
      <c r="B2886" s="8" t="s">
        <v>1020</v>
      </c>
      <c r="G2886" t="e">
        <f>VLOOKUP(F2886,Sheet3!$D$1:$E$301,2,FALSE)</f>
        <v>#N/A</v>
      </c>
    </row>
    <row r="2887" spans="1:7" x14ac:dyDescent="0.25">
      <c r="A2887">
        <v>195864</v>
      </c>
      <c r="B2887" s="8" t="s">
        <v>1047</v>
      </c>
      <c r="G2887" t="e">
        <f>VLOOKUP(F2887,Sheet3!$D$1:$E$301,2,FALSE)</f>
        <v>#N/A</v>
      </c>
    </row>
    <row r="2888" spans="1:7" x14ac:dyDescent="0.25">
      <c r="A2888">
        <v>198077</v>
      </c>
      <c r="B2888" s="8" t="s">
        <v>1048</v>
      </c>
      <c r="G2888" t="e">
        <f>VLOOKUP(F2888,Sheet3!$D$1:$E$301,2,FALSE)</f>
        <v>#N/A</v>
      </c>
    </row>
    <row r="2889" spans="1:7" x14ac:dyDescent="0.25">
      <c r="A2889">
        <v>198113</v>
      </c>
      <c r="B2889" s="8" t="s">
        <v>1125</v>
      </c>
      <c r="G2889" t="e">
        <f>VLOOKUP(F2889,Sheet3!$D$1:$E$301,2,FALSE)</f>
        <v>#N/A</v>
      </c>
    </row>
    <row r="2890" spans="1:7" x14ac:dyDescent="0.25">
      <c r="A2890">
        <v>198118</v>
      </c>
      <c r="B2890" s="8" t="s">
        <v>1126</v>
      </c>
      <c r="G2890" t="e">
        <f>VLOOKUP(F2890,Sheet3!$D$1:$E$301,2,FALSE)</f>
        <v>#N/A</v>
      </c>
    </row>
    <row r="2891" spans="1:7" x14ac:dyDescent="0.25">
      <c r="A2891">
        <v>198196</v>
      </c>
      <c r="B2891" s="8" t="s">
        <v>1127</v>
      </c>
      <c r="G2891" t="e">
        <f>VLOOKUP(F2891,Sheet3!$D$1:$E$301,2,FALSE)</f>
        <v>#N/A</v>
      </c>
    </row>
    <row r="2892" spans="1:7" x14ac:dyDescent="0.25">
      <c r="A2892">
        <v>198202</v>
      </c>
      <c r="B2892" s="8" t="s">
        <v>1099</v>
      </c>
      <c r="G2892" t="e">
        <f>VLOOKUP(F2892,Sheet3!$D$1:$E$301,2,FALSE)</f>
        <v>#N/A</v>
      </c>
    </row>
    <row r="2893" spans="1:7" x14ac:dyDescent="0.25">
      <c r="A2893">
        <v>199451</v>
      </c>
      <c r="B2893" s="8" t="s">
        <v>1128</v>
      </c>
      <c r="G2893" t="e">
        <f>VLOOKUP(F2893,Sheet3!$D$1:$E$301,2,FALSE)</f>
        <v>#N/A</v>
      </c>
    </row>
    <row r="2894" spans="1:7" x14ac:dyDescent="0.25">
      <c r="A2894">
        <v>200215</v>
      </c>
      <c r="B2894" s="8" t="s">
        <v>1129</v>
      </c>
      <c r="G2894" t="e">
        <f>VLOOKUP(F2894,Sheet3!$D$1:$E$301,2,FALSE)</f>
        <v>#N/A</v>
      </c>
    </row>
    <row r="2895" spans="1:7" x14ac:dyDescent="0.25">
      <c r="A2895">
        <v>200316</v>
      </c>
      <c r="B2895" s="8" t="s">
        <v>1049</v>
      </c>
      <c r="G2895" t="e">
        <f>VLOOKUP(F2895,Sheet3!$D$1:$E$301,2,FALSE)</f>
        <v>#N/A</v>
      </c>
    </row>
    <row r="2896" spans="1:7" x14ac:dyDescent="0.25">
      <c r="A2896">
        <v>200610</v>
      </c>
      <c r="B2896" s="8" t="s">
        <v>1130</v>
      </c>
      <c r="G2896" t="e">
        <f>VLOOKUP(F2896,Sheet3!$D$1:$E$301,2,FALSE)</f>
        <v>#N/A</v>
      </c>
    </row>
    <row r="2897" spans="1:7" x14ac:dyDescent="0.25">
      <c r="A2897">
        <v>201510</v>
      </c>
      <c r="B2897" s="8" t="s">
        <v>1131</v>
      </c>
      <c r="G2897" t="e">
        <f>VLOOKUP(F2897,Sheet3!$D$1:$E$301,2,FALSE)</f>
        <v>#N/A</v>
      </c>
    </row>
    <row r="2898" spans="1:7" x14ac:dyDescent="0.25">
      <c r="A2898">
        <v>201533</v>
      </c>
      <c r="B2898" s="8" t="s">
        <v>1132</v>
      </c>
      <c r="G2898" t="e">
        <f>VLOOKUP(F2898,Sheet3!$D$1:$E$301,2,FALSE)</f>
        <v>#N/A</v>
      </c>
    </row>
    <row r="2899" spans="1:7" x14ac:dyDescent="0.25">
      <c r="A2899">
        <v>201535</v>
      </c>
      <c r="B2899" s="8" t="s">
        <v>1050</v>
      </c>
      <c r="G2899" t="e">
        <f>VLOOKUP(F2899,Sheet3!$D$1:$E$301,2,FALSE)</f>
        <v>#N/A</v>
      </c>
    </row>
    <row r="2900" spans="1:7" x14ac:dyDescent="0.25">
      <c r="A2900">
        <v>202087</v>
      </c>
      <c r="B2900" s="8" t="s">
        <v>1133</v>
      </c>
      <c r="G2900" t="e">
        <f>VLOOKUP(F2900,Sheet3!$D$1:$E$301,2,FALSE)</f>
        <v>#N/A</v>
      </c>
    </row>
    <row r="2901" spans="1:7" x14ac:dyDescent="0.25">
      <c r="A2901">
        <v>202126</v>
      </c>
      <c r="B2901" s="8" t="s">
        <v>1051</v>
      </c>
      <c r="G2901" t="e">
        <f>VLOOKUP(F2901,Sheet3!$D$1:$E$301,2,FALSE)</f>
        <v>#N/A</v>
      </c>
    </row>
    <row r="2902" spans="1:7" x14ac:dyDescent="0.25">
      <c r="A2902">
        <v>202166</v>
      </c>
      <c r="B2902" s="8" t="s">
        <v>1052</v>
      </c>
      <c r="G2902" t="e">
        <f>VLOOKUP(F2902,Sheet3!$D$1:$E$301,2,FALSE)</f>
        <v>#N/A</v>
      </c>
    </row>
    <row r="2903" spans="1:7" x14ac:dyDescent="0.25">
      <c r="A2903">
        <v>202857</v>
      </c>
      <c r="B2903" s="8" t="s">
        <v>1054</v>
      </c>
      <c r="G2903" t="e">
        <f>VLOOKUP(F2903,Sheet3!$D$1:$E$301,2,FALSE)</f>
        <v>#N/A</v>
      </c>
    </row>
    <row r="2904" spans="1:7" x14ac:dyDescent="0.25">
      <c r="A2904">
        <v>203775</v>
      </c>
      <c r="B2904" s="8" t="s">
        <v>1134</v>
      </c>
      <c r="G2904" t="e">
        <f>VLOOKUP(F2904,Sheet3!$D$1:$E$301,2,FALSE)</f>
        <v>#N/A</v>
      </c>
    </row>
    <row r="2905" spans="1:7" x14ac:dyDescent="0.25">
      <c r="A2905">
        <v>204024</v>
      </c>
      <c r="B2905" s="8" t="s">
        <v>1102</v>
      </c>
      <c r="G2905" t="e">
        <f>VLOOKUP(F2905,Sheet3!$D$1:$E$301,2,FALSE)</f>
        <v>#N/A</v>
      </c>
    </row>
    <row r="2906" spans="1:7" x14ac:dyDescent="0.25">
      <c r="A2906">
        <v>204311</v>
      </c>
      <c r="B2906" s="8" t="s">
        <v>1055</v>
      </c>
      <c r="G2906" t="e">
        <f>VLOOKUP(F2906,Sheet3!$D$1:$E$301,2,FALSE)</f>
        <v>#N/A</v>
      </c>
    </row>
    <row r="2907" spans="1:7" x14ac:dyDescent="0.25">
      <c r="A2907">
        <v>205401</v>
      </c>
      <c r="B2907" s="8" t="s">
        <v>1135</v>
      </c>
      <c r="G2907" t="e">
        <f>VLOOKUP(F2907,Sheet3!$D$1:$E$301,2,FALSE)</f>
        <v>#N/A</v>
      </c>
    </row>
    <row r="2908" spans="1:7" x14ac:dyDescent="0.25">
      <c r="A2908">
        <v>205600</v>
      </c>
      <c r="B2908" s="8" t="s">
        <v>1056</v>
      </c>
      <c r="G2908" t="e">
        <f>VLOOKUP(F2908,Sheet3!$D$1:$E$301,2,FALSE)</f>
        <v>#N/A</v>
      </c>
    </row>
    <row r="2909" spans="1:7" x14ac:dyDescent="0.25">
      <c r="A2909">
        <v>206511</v>
      </c>
      <c r="B2909" s="8" t="s">
        <v>1136</v>
      </c>
      <c r="G2909" t="e">
        <f>VLOOKUP(F2909,Sheet3!$D$1:$E$301,2,FALSE)</f>
        <v>#N/A</v>
      </c>
    </row>
    <row r="2910" spans="1:7" x14ac:dyDescent="0.25">
      <c r="A2910">
        <v>208334</v>
      </c>
      <c r="B2910" s="8" t="s">
        <v>1058</v>
      </c>
      <c r="G2910" t="e">
        <f>VLOOKUP(F2910,Sheet3!$D$1:$E$301,2,FALSE)</f>
        <v>#N/A</v>
      </c>
    </row>
    <row r="2911" spans="1:7" x14ac:dyDescent="0.25">
      <c r="A2911">
        <v>211300</v>
      </c>
      <c r="B2911" s="8" t="s">
        <v>1059</v>
      </c>
      <c r="G2911" t="e">
        <f>VLOOKUP(F2911,Sheet3!$D$1:$E$301,2,FALSE)</f>
        <v>#N/A</v>
      </c>
    </row>
    <row r="2912" spans="1:7" x14ac:dyDescent="0.25">
      <c r="A2912">
        <v>211862</v>
      </c>
      <c r="B2912" s="8" t="s">
        <v>1137</v>
      </c>
      <c r="G2912" t="e">
        <f>VLOOKUP(F2912,Sheet3!$D$1:$E$301,2,FALSE)</f>
        <v>#N/A</v>
      </c>
    </row>
    <row r="2913" spans="1:7" x14ac:dyDescent="0.25">
      <c r="A2913">
        <v>212150</v>
      </c>
      <c r="B2913" s="8" t="s">
        <v>1138</v>
      </c>
      <c r="G2913" t="e">
        <f>VLOOKUP(F2913,Sheet3!$D$1:$E$301,2,FALSE)</f>
        <v>#N/A</v>
      </c>
    </row>
    <row r="2914" spans="1:7" x14ac:dyDescent="0.25">
      <c r="A2914">
        <v>212190</v>
      </c>
      <c r="B2914" s="8" t="s">
        <v>1139</v>
      </c>
      <c r="G2914" t="e">
        <f>VLOOKUP(F2914,Sheet3!$D$1:$E$301,2,FALSE)</f>
        <v>#N/A</v>
      </c>
    </row>
    <row r="2915" spans="1:7" x14ac:dyDescent="0.25">
      <c r="A2915">
        <v>212218</v>
      </c>
      <c r="B2915" s="8" t="s">
        <v>1060</v>
      </c>
      <c r="G2915" t="e">
        <f>VLOOKUP(F2915,Sheet3!$D$1:$E$301,2,FALSE)</f>
        <v>#N/A</v>
      </c>
    </row>
    <row r="2916" spans="1:7" x14ac:dyDescent="0.25">
      <c r="A2916">
        <v>213345</v>
      </c>
      <c r="B2916" s="8" t="s">
        <v>1063</v>
      </c>
      <c r="G2916" t="e">
        <f>VLOOKUP(F2916,Sheet3!$D$1:$E$301,2,FALSE)</f>
        <v>#N/A</v>
      </c>
    </row>
    <row r="2917" spans="1:7" x14ac:dyDescent="0.25">
      <c r="A2917">
        <v>215914</v>
      </c>
      <c r="B2917" s="8" t="s">
        <v>1064</v>
      </c>
      <c r="G2917" t="e">
        <f>VLOOKUP(F2917,Sheet3!$D$1:$E$301,2,FALSE)</f>
        <v>#N/A</v>
      </c>
    </row>
    <row r="2918" spans="1:7" x14ac:dyDescent="0.25">
      <c r="A2918">
        <v>216594</v>
      </c>
      <c r="B2918" s="8" t="s">
        <v>1065</v>
      </c>
      <c r="G2918" t="e">
        <f>VLOOKUP(F2918,Sheet3!$D$1:$E$301,2,FALSE)</f>
        <v>#N/A</v>
      </c>
    </row>
    <row r="2919" spans="1:7" x14ac:dyDescent="0.25">
      <c r="A2919">
        <v>91001625</v>
      </c>
      <c r="B2919" s="8" t="s">
        <v>909</v>
      </c>
      <c r="G2919" t="e">
        <f>VLOOKUP(F2919,Sheet3!$D$1:$E$301,2,FALSE)</f>
        <v>#N/A</v>
      </c>
    </row>
    <row r="2920" spans="1:7" x14ac:dyDescent="0.25">
      <c r="A2920">
        <v>91005471</v>
      </c>
      <c r="B2920" s="8" t="s">
        <v>723</v>
      </c>
      <c r="G2920" t="e">
        <f>VLOOKUP(F2920,Sheet3!$D$1:$E$301,2,FALSE)</f>
        <v>#N/A</v>
      </c>
    </row>
    <row r="2921" spans="1:7" x14ac:dyDescent="0.25">
      <c r="A2921">
        <v>91007289</v>
      </c>
      <c r="B2921" s="8" t="s">
        <v>710</v>
      </c>
      <c r="G2921" t="e">
        <f>VLOOKUP(F2921,Sheet3!$D$1:$E$301,2,FALSE)</f>
        <v>#N/A</v>
      </c>
    </row>
    <row r="2922" spans="1:7" x14ac:dyDescent="0.25">
      <c r="A2922">
        <v>91013732</v>
      </c>
      <c r="B2922" s="8" t="s">
        <v>701</v>
      </c>
      <c r="G2922" t="e">
        <f>VLOOKUP(F2922,Sheet3!$D$1:$E$301,2,FALSE)</f>
        <v>#N/A</v>
      </c>
    </row>
    <row r="2923" spans="1:7" x14ac:dyDescent="0.25">
      <c r="A2923">
        <v>91013743</v>
      </c>
      <c r="B2923" s="8" t="s">
        <v>711</v>
      </c>
      <c r="G2923" t="e">
        <f>VLOOKUP(F2923,Sheet3!$D$1:$E$301,2,FALSE)</f>
        <v>#N/A</v>
      </c>
    </row>
    <row r="2924" spans="1:7" x14ac:dyDescent="0.25">
      <c r="A2924">
        <v>91052091</v>
      </c>
      <c r="B2924" s="8" t="s">
        <v>924</v>
      </c>
      <c r="G2924" t="e">
        <f>VLOOKUP(F2924,Sheet3!$D$1:$E$301,2,FALSE)</f>
        <v>#N/A</v>
      </c>
    </row>
    <row r="2925" spans="1:7" x14ac:dyDescent="0.25">
      <c r="A2925">
        <v>91054050</v>
      </c>
      <c r="B2925" s="8" t="s">
        <v>874</v>
      </c>
      <c r="G2925" t="e">
        <f>VLOOKUP(F2925,Sheet3!$D$1:$E$301,2,FALSE)</f>
        <v>#N/A</v>
      </c>
    </row>
    <row r="2926" spans="1:7" x14ac:dyDescent="0.25">
      <c r="A2926">
        <v>91156616</v>
      </c>
      <c r="B2926" s="8" t="s">
        <v>941</v>
      </c>
      <c r="G2926" t="e">
        <f>VLOOKUP(F2926,Sheet3!$D$1:$E$301,2,FALSE)</f>
        <v>#N/A</v>
      </c>
    </row>
    <row r="2927" spans="1:7" x14ac:dyDescent="0.25">
      <c r="A2927">
        <v>195864</v>
      </c>
      <c r="B2927" s="8" t="s">
        <v>1047</v>
      </c>
      <c r="G2927" t="e">
        <f>VLOOKUP(F2927,Sheet3!$D$1:$E$301,2,FALSE)</f>
        <v>#N/A</v>
      </c>
    </row>
    <row r="2928" spans="1:7" x14ac:dyDescent="0.25">
      <c r="A2928">
        <v>1</v>
      </c>
      <c r="B2928" s="8" t="s">
        <v>1140</v>
      </c>
      <c r="G2928" t="e">
        <f>VLOOKUP(F2928,Sheet3!$D$1:$E$301,2,FALSE)</f>
        <v>#N/A</v>
      </c>
    </row>
    <row r="2929" spans="1:7" x14ac:dyDescent="0.25">
      <c r="A2929">
        <v>51</v>
      </c>
      <c r="B2929" s="8" t="s">
        <v>1141</v>
      </c>
      <c r="G2929" t="e">
        <f>VLOOKUP(F2929,Sheet3!$D$1:$E$301,2,FALSE)</f>
        <v>#N/A</v>
      </c>
    </row>
    <row r="2930" spans="1:7" x14ac:dyDescent="0.25">
      <c r="A2930">
        <v>93000195</v>
      </c>
      <c r="B2930" s="8" t="s">
        <v>830</v>
      </c>
      <c r="G2930" t="e">
        <f>VLOOKUP(F2930,Sheet3!$D$1:$E$301,2,FALSE)</f>
        <v>#N/A</v>
      </c>
    </row>
    <row r="2931" spans="1:7" x14ac:dyDescent="0.25">
      <c r="A2931">
        <v>244</v>
      </c>
      <c r="B2931" s="8" t="s">
        <v>836</v>
      </c>
      <c r="G2931" t="e">
        <f>VLOOKUP(F2931,Sheet3!$D$1:$E$301,2,FALSE)</f>
        <v>#N/A</v>
      </c>
    </row>
    <row r="2932" spans="1:7" x14ac:dyDescent="0.25">
      <c r="A2932">
        <v>388</v>
      </c>
      <c r="B2932" s="8" t="s">
        <v>817</v>
      </c>
      <c r="G2932" t="e">
        <f>VLOOKUP(F2932,Sheet3!$D$1:$E$301,2,FALSE)</f>
        <v>#N/A</v>
      </c>
    </row>
    <row r="2933" spans="1:7" x14ac:dyDescent="0.25">
      <c r="A2933">
        <v>393</v>
      </c>
      <c r="B2933" s="8" t="s">
        <v>1142</v>
      </c>
      <c r="G2933" t="e">
        <f>VLOOKUP(F2933,Sheet3!$D$1:$E$301,2,FALSE)</f>
        <v>#N/A</v>
      </c>
    </row>
    <row r="2934" spans="1:7" x14ac:dyDescent="0.25">
      <c r="A2934">
        <v>1116</v>
      </c>
      <c r="B2934" s="8" t="s">
        <v>1143</v>
      </c>
      <c r="G2934" t="e">
        <f>VLOOKUP(F2934,Sheet3!$D$1:$E$301,2,FALSE)</f>
        <v>#N/A</v>
      </c>
    </row>
    <row r="2935" spans="1:7" x14ac:dyDescent="0.25">
      <c r="A2935">
        <v>93001419</v>
      </c>
      <c r="B2935" s="8" t="s">
        <v>1066</v>
      </c>
      <c r="G2935" t="e">
        <f>VLOOKUP(F2935,Sheet3!$D$1:$E$301,2,FALSE)</f>
        <v>#N/A</v>
      </c>
    </row>
    <row r="2936" spans="1:7" x14ac:dyDescent="0.25">
      <c r="A2936">
        <v>93001605</v>
      </c>
      <c r="B2936" s="8" t="s">
        <v>1082</v>
      </c>
      <c r="G2936" t="e">
        <f>VLOOKUP(F2936,Sheet3!$D$1:$E$301,2,FALSE)</f>
        <v>#N/A</v>
      </c>
    </row>
    <row r="2937" spans="1:7" x14ac:dyDescent="0.25">
      <c r="A2937">
        <v>5419</v>
      </c>
      <c r="B2937" s="8" t="s">
        <v>819</v>
      </c>
      <c r="G2937" t="e">
        <f>VLOOKUP(F2937,Sheet3!$D$1:$E$301,2,FALSE)</f>
        <v>#N/A</v>
      </c>
    </row>
    <row r="2938" spans="1:7" x14ac:dyDescent="0.25">
      <c r="A2938">
        <v>190044</v>
      </c>
      <c r="B2938" s="8" t="s">
        <v>1144</v>
      </c>
      <c r="G2938" t="e">
        <f>VLOOKUP(F2938,Sheet3!$D$1:$E$301,2,FALSE)</f>
        <v>#N/A</v>
      </c>
    </row>
    <row r="2939" spans="1:7" x14ac:dyDescent="0.25">
      <c r="A2939">
        <v>214267</v>
      </c>
      <c r="B2939" s="8" t="s">
        <v>1145</v>
      </c>
      <c r="G2939" t="e">
        <f>VLOOKUP(F2939,Sheet3!$D$1:$E$301,2,FALSE)</f>
        <v>#N/A</v>
      </c>
    </row>
    <row r="2940" spans="1:7" x14ac:dyDescent="0.25">
      <c r="A2940">
        <v>222481</v>
      </c>
      <c r="B2940" s="8" t="s">
        <v>1146</v>
      </c>
      <c r="G2940" t="e">
        <f>VLOOKUP(F2940,Sheet3!$D$1:$E$301,2,FALSE)</f>
        <v>#N/A</v>
      </c>
    </row>
    <row r="2941" spans="1:7" x14ac:dyDescent="0.25">
      <c r="A2941">
        <v>164</v>
      </c>
      <c r="B2941" s="8" t="s">
        <v>1147</v>
      </c>
      <c r="G2941" t="e">
        <f>VLOOKUP(F2941,Sheet3!$D$1:$E$301,2,FALSE)</f>
        <v>#N/A</v>
      </c>
    </row>
    <row r="2942" spans="1:7" x14ac:dyDescent="0.25">
      <c r="A2942">
        <v>6000330</v>
      </c>
      <c r="B2942" s="8" t="s">
        <v>1148</v>
      </c>
      <c r="G2942" t="e">
        <f>VLOOKUP(F2942,Sheet3!$D$1:$E$301,2,FALSE)</f>
        <v>#N/A</v>
      </c>
    </row>
    <row r="2943" spans="1:7" x14ac:dyDescent="0.25">
      <c r="A2943">
        <v>6001179</v>
      </c>
      <c r="B2943" s="8" t="s">
        <v>1149</v>
      </c>
      <c r="G2943" t="e">
        <f>VLOOKUP(F2943,Sheet3!$D$1:$E$301,2,FALSE)</f>
        <v>#N/A</v>
      </c>
    </row>
    <row r="2944" spans="1:7" x14ac:dyDescent="0.25">
      <c r="A2944">
        <v>6001219</v>
      </c>
      <c r="B2944" s="8" t="s">
        <v>1150</v>
      </c>
      <c r="G2944" t="e">
        <f>VLOOKUP(F2944,Sheet3!$D$1:$E$301,2,FALSE)</f>
        <v>#N/A</v>
      </c>
    </row>
    <row r="2945" spans="1:7" x14ac:dyDescent="0.25">
      <c r="A2945">
        <v>6001238</v>
      </c>
      <c r="B2945" s="8" t="s">
        <v>1151</v>
      </c>
      <c r="G2945" t="e">
        <f>VLOOKUP(F2945,Sheet3!$D$1:$E$301,2,FALSE)</f>
        <v>#N/A</v>
      </c>
    </row>
    <row r="2946" spans="1:7" x14ac:dyDescent="0.25">
      <c r="A2946">
        <v>6002651</v>
      </c>
      <c r="B2946" s="8" t="s">
        <v>1152</v>
      </c>
      <c r="G2946" t="e">
        <f>VLOOKUP(F2946,Sheet3!$D$1:$E$301,2,FALSE)</f>
        <v>#N/A</v>
      </c>
    </row>
    <row r="2947" spans="1:7" x14ac:dyDescent="0.25">
      <c r="A2947">
        <v>6003484</v>
      </c>
      <c r="B2947" s="8" t="s">
        <v>1153</v>
      </c>
      <c r="G2947" t="e">
        <f>VLOOKUP(F2947,Sheet3!$D$1:$E$301,2,FALSE)</f>
        <v>#N/A</v>
      </c>
    </row>
    <row r="2948" spans="1:7" x14ac:dyDescent="0.25">
      <c r="A2948">
        <v>6004667</v>
      </c>
      <c r="B2948" s="8" t="s">
        <v>1154</v>
      </c>
      <c r="G2948" t="e">
        <f>VLOOKUP(F2948,Sheet3!$D$1:$E$301,2,FALSE)</f>
        <v>#N/A</v>
      </c>
    </row>
    <row r="2949" spans="1:7" x14ac:dyDescent="0.25">
      <c r="A2949">
        <v>6007631</v>
      </c>
      <c r="B2949" s="8" t="s">
        <v>1155</v>
      </c>
      <c r="G2949" t="e">
        <f>VLOOKUP(F2949,Sheet3!$D$1:$E$301,2,FALSE)</f>
        <v>#N/A</v>
      </c>
    </row>
    <row r="2950" spans="1:7" x14ac:dyDescent="0.25">
      <c r="A2950">
        <v>6007763</v>
      </c>
      <c r="B2950" s="8" t="s">
        <v>1156</v>
      </c>
      <c r="G2950" t="e">
        <f>VLOOKUP(F2950,Sheet3!$D$1:$E$301,2,FALSE)</f>
        <v>#N/A</v>
      </c>
    </row>
    <row r="2951" spans="1:7" x14ac:dyDescent="0.25">
      <c r="A2951">
        <v>6007826</v>
      </c>
      <c r="B2951" s="8" t="s">
        <v>1157</v>
      </c>
      <c r="G2951" t="e">
        <f>VLOOKUP(F2951,Sheet3!$D$1:$E$301,2,FALSE)</f>
        <v>#N/A</v>
      </c>
    </row>
    <row r="2952" spans="1:7" x14ac:dyDescent="0.25">
      <c r="A2952">
        <v>6009014</v>
      </c>
      <c r="B2952" s="8" t="s">
        <v>1158</v>
      </c>
      <c r="G2952" t="e">
        <f>VLOOKUP(F2952,Sheet3!$D$1:$E$301,2,FALSE)</f>
        <v>#N/A</v>
      </c>
    </row>
    <row r="2953" spans="1:7" x14ac:dyDescent="0.25">
      <c r="A2953">
        <v>6015723</v>
      </c>
      <c r="B2953" s="8" t="s">
        <v>1159</v>
      </c>
      <c r="G2953" t="e">
        <f>VLOOKUP(F2953,Sheet3!$D$1:$E$301,2,FALSE)</f>
        <v>#N/A</v>
      </c>
    </row>
    <row r="2954" spans="1:7" x14ac:dyDescent="0.25">
      <c r="A2954">
        <v>6020289</v>
      </c>
      <c r="B2954" s="8" t="s">
        <v>1160</v>
      </c>
      <c r="G2954" t="e">
        <f>VLOOKUP(F2954,Sheet3!$D$1:$E$301,2,FALSE)</f>
        <v>#N/A</v>
      </c>
    </row>
    <row r="2955" spans="1:7" x14ac:dyDescent="0.25">
      <c r="A2955">
        <v>6023015</v>
      </c>
      <c r="B2955" s="8" t="s">
        <v>1161</v>
      </c>
      <c r="G2955" t="e">
        <f>VLOOKUP(F2955,Sheet3!$D$1:$E$301,2,FALSE)</f>
        <v>#N/A</v>
      </c>
    </row>
    <row r="2956" spans="1:7" x14ac:dyDescent="0.25">
      <c r="A2956">
        <v>6031432</v>
      </c>
      <c r="B2956" s="8" t="s">
        <v>1162</v>
      </c>
      <c r="G2956" t="e">
        <f>VLOOKUP(F2956,Sheet3!$D$1:$E$301,2,FALSE)</f>
        <v>#N/A</v>
      </c>
    </row>
    <row r="2957" spans="1:7" x14ac:dyDescent="0.25">
      <c r="A2957">
        <v>6045172</v>
      </c>
      <c r="B2957" s="8" t="s">
        <v>1163</v>
      </c>
      <c r="G2957" t="e">
        <f>VLOOKUP(F2957,Sheet3!$D$1:$E$301,2,FALSE)</f>
        <v>#N/A</v>
      </c>
    </row>
    <row r="2958" spans="1:7" x14ac:dyDescent="0.25">
      <c r="A2958">
        <v>6045574</v>
      </c>
      <c r="B2958" s="8" t="s">
        <v>1164</v>
      </c>
      <c r="G2958" t="e">
        <f>VLOOKUP(F2958,Sheet3!$D$1:$E$301,2,FALSE)</f>
        <v>#N/A</v>
      </c>
    </row>
    <row r="2959" spans="1:7" x14ac:dyDescent="0.25">
      <c r="A2959">
        <v>6045595</v>
      </c>
      <c r="B2959" s="8" t="s">
        <v>1165</v>
      </c>
      <c r="G2959" t="e">
        <f>VLOOKUP(F2959,Sheet3!$D$1:$E$301,2,FALSE)</f>
        <v>#N/A</v>
      </c>
    </row>
    <row r="2960" spans="1:7" x14ac:dyDescent="0.25">
      <c r="A2960">
        <v>45605</v>
      </c>
      <c r="B2960" s="8" t="s">
        <v>1166</v>
      </c>
      <c r="G2960" t="e">
        <f>VLOOKUP(F2960,Sheet3!$D$1:$E$301,2,FALSE)</f>
        <v>#N/A</v>
      </c>
    </row>
    <row r="2961" spans="1:7" x14ac:dyDescent="0.25">
      <c r="A2961">
        <v>6045674</v>
      </c>
      <c r="B2961" s="8" t="s">
        <v>1167</v>
      </c>
      <c r="G2961" t="e">
        <f>VLOOKUP(F2961,Sheet3!$D$1:$E$301,2,FALSE)</f>
        <v>#N/A</v>
      </c>
    </row>
    <row r="2962" spans="1:7" x14ac:dyDescent="0.25">
      <c r="A2962">
        <v>49617</v>
      </c>
      <c r="B2962" s="8" t="s">
        <v>1168</v>
      </c>
      <c r="G2962" t="e">
        <f>VLOOKUP(F2962,Sheet3!$D$1:$E$301,2,FALSE)</f>
        <v>#N/A</v>
      </c>
    </row>
    <row r="2963" spans="1:7" x14ac:dyDescent="0.25">
      <c r="A2963">
        <v>6051287</v>
      </c>
      <c r="B2963" s="8" t="s">
        <v>1169</v>
      </c>
      <c r="G2963" t="e">
        <f>VLOOKUP(F2963,Sheet3!$D$1:$E$301,2,FALSE)</f>
        <v>#N/A</v>
      </c>
    </row>
    <row r="2964" spans="1:7" x14ac:dyDescent="0.25">
      <c r="A2964">
        <v>6051720</v>
      </c>
      <c r="B2964" s="8" t="s">
        <v>1170</v>
      </c>
      <c r="G2964" t="e">
        <f>VLOOKUP(F2964,Sheet3!$D$1:$E$301,2,FALSE)</f>
        <v>#N/A</v>
      </c>
    </row>
    <row r="2965" spans="1:7" x14ac:dyDescent="0.25">
      <c r="A2965">
        <v>6053302</v>
      </c>
      <c r="B2965" s="8" t="s">
        <v>1171</v>
      </c>
      <c r="G2965" t="e">
        <f>VLOOKUP(F2965,Sheet3!$D$1:$E$301,2,FALSE)</f>
        <v>#N/A</v>
      </c>
    </row>
    <row r="2966" spans="1:7" x14ac:dyDescent="0.25">
      <c r="A2966">
        <v>6053578</v>
      </c>
      <c r="B2966" s="8" t="s">
        <v>1172</v>
      </c>
      <c r="G2966" t="e">
        <f>VLOOKUP(F2966,Sheet3!$D$1:$E$301,2,FALSE)</f>
        <v>#N/A</v>
      </c>
    </row>
    <row r="2967" spans="1:7" x14ac:dyDescent="0.25">
      <c r="A2967">
        <v>6119152</v>
      </c>
      <c r="B2967" s="8" t="s">
        <v>1173</v>
      </c>
      <c r="G2967" t="e">
        <f>VLOOKUP(F2967,Sheet3!$D$1:$E$301,2,FALSE)</f>
        <v>#N/A</v>
      </c>
    </row>
    <row r="2968" spans="1:7" x14ac:dyDescent="0.25">
      <c r="A2968">
        <v>6120274</v>
      </c>
      <c r="B2968" s="8" t="s">
        <v>1174</v>
      </c>
      <c r="G2968" t="e">
        <f>VLOOKUP(F2968,Sheet3!$D$1:$E$301,2,FALSE)</f>
        <v>#N/A</v>
      </c>
    </row>
    <row r="2969" spans="1:7" x14ac:dyDescent="0.25">
      <c r="A2969">
        <v>123610</v>
      </c>
      <c r="B2969" s="8" t="s">
        <v>1175</v>
      </c>
      <c r="G2969" t="e">
        <f>VLOOKUP(F2969,Sheet3!$D$1:$E$301,2,FALSE)</f>
        <v>#N/A</v>
      </c>
    </row>
    <row r="2970" spans="1:7" x14ac:dyDescent="0.25">
      <c r="A2970">
        <v>137133</v>
      </c>
      <c r="B2970" s="8" t="s">
        <v>1176</v>
      </c>
      <c r="G2970" t="e">
        <f>VLOOKUP(F2970,Sheet3!$D$1:$E$301,2,FALSE)</f>
        <v>#N/A</v>
      </c>
    </row>
    <row r="2971" spans="1:7" x14ac:dyDescent="0.25">
      <c r="A2971">
        <v>6137186</v>
      </c>
      <c r="B2971" s="8" t="s">
        <v>1177</v>
      </c>
      <c r="G2971" t="e">
        <f>VLOOKUP(F2971,Sheet3!$D$1:$E$301,2,FALSE)</f>
        <v>#N/A</v>
      </c>
    </row>
    <row r="2972" spans="1:7" x14ac:dyDescent="0.25">
      <c r="A2972">
        <v>6137199</v>
      </c>
      <c r="B2972" s="8" t="s">
        <v>1178</v>
      </c>
      <c r="G2972" t="e">
        <f>VLOOKUP(F2972,Sheet3!$D$1:$E$301,2,FALSE)</f>
        <v>#N/A</v>
      </c>
    </row>
    <row r="2973" spans="1:7" x14ac:dyDescent="0.25">
      <c r="A2973">
        <v>6138956</v>
      </c>
      <c r="B2973" s="8" t="s">
        <v>1179</v>
      </c>
      <c r="G2973" t="e">
        <f>VLOOKUP(F2973,Sheet3!$D$1:$E$301,2,FALSE)</f>
        <v>#N/A</v>
      </c>
    </row>
    <row r="2974" spans="1:7" x14ac:dyDescent="0.25">
      <c r="A2974">
        <v>141001</v>
      </c>
      <c r="B2974" s="8" t="s">
        <v>1180</v>
      </c>
      <c r="G2974" t="e">
        <f>VLOOKUP(F2974,Sheet3!$D$1:$E$301,2,FALSE)</f>
        <v>#N/A</v>
      </c>
    </row>
    <row r="2975" spans="1:7" x14ac:dyDescent="0.25">
      <c r="A2975">
        <v>142359</v>
      </c>
      <c r="B2975" s="8" t="s">
        <v>1181</v>
      </c>
      <c r="G2975" t="e">
        <f>VLOOKUP(F2975,Sheet3!$D$1:$E$301,2,FALSE)</f>
        <v>#N/A</v>
      </c>
    </row>
    <row r="2976" spans="1:7" x14ac:dyDescent="0.25">
      <c r="A2976">
        <v>149147</v>
      </c>
      <c r="B2976" s="8" t="s">
        <v>1182</v>
      </c>
      <c r="G2976" t="e">
        <f>VLOOKUP(F2976,Sheet3!$D$1:$E$301,2,FALSE)</f>
        <v>#N/A</v>
      </c>
    </row>
    <row r="2977" spans="1:7" x14ac:dyDescent="0.25">
      <c r="A2977">
        <v>149667</v>
      </c>
      <c r="B2977" s="8" t="s">
        <v>1183</v>
      </c>
      <c r="G2977" t="e">
        <f>VLOOKUP(F2977,Sheet3!$D$1:$E$301,2,FALSE)</f>
        <v>#N/A</v>
      </c>
    </row>
    <row r="2978" spans="1:7" x14ac:dyDescent="0.25">
      <c r="A2978">
        <v>6150309</v>
      </c>
      <c r="B2978" s="8" t="s">
        <v>1184</v>
      </c>
      <c r="G2978" t="e">
        <f>VLOOKUP(F2978,Sheet3!$D$1:$E$301,2,FALSE)</f>
        <v>#N/A</v>
      </c>
    </row>
    <row r="2979" spans="1:7" x14ac:dyDescent="0.25">
      <c r="A2979">
        <v>6156585</v>
      </c>
      <c r="B2979" s="8" t="s">
        <v>1185</v>
      </c>
      <c r="G2979" t="e">
        <f>VLOOKUP(F2979,Sheet3!$D$1:$E$301,2,FALSE)</f>
        <v>#N/A</v>
      </c>
    </row>
    <row r="2980" spans="1:7" x14ac:dyDescent="0.25">
      <c r="A2980">
        <v>6158232</v>
      </c>
      <c r="B2980" s="8" t="s">
        <v>1186</v>
      </c>
      <c r="G2980" t="e">
        <f>VLOOKUP(F2980,Sheet3!$D$1:$E$301,2,FALSE)</f>
        <v>#N/A</v>
      </c>
    </row>
    <row r="2981" spans="1:7" x14ac:dyDescent="0.25">
      <c r="A2981">
        <v>163402</v>
      </c>
      <c r="B2981" s="8" t="s">
        <v>1187</v>
      </c>
      <c r="G2981" t="e">
        <f>VLOOKUP(F2981,Sheet3!$D$1:$E$301,2,FALSE)</f>
        <v>#N/A</v>
      </c>
    </row>
    <row r="2982" spans="1:7" x14ac:dyDescent="0.25">
      <c r="A2982">
        <v>7000330</v>
      </c>
      <c r="B2982" s="8" t="s">
        <v>1148</v>
      </c>
      <c r="G2982" t="e">
        <f>VLOOKUP(F2982,Sheet3!$D$1:$E$301,2,FALSE)</f>
        <v>#N/A</v>
      </c>
    </row>
    <row r="2983" spans="1:7" x14ac:dyDescent="0.25">
      <c r="A2983">
        <v>1099</v>
      </c>
      <c r="B2983" s="8" t="s">
        <v>1188</v>
      </c>
      <c r="G2983" t="e">
        <f>VLOOKUP(F2983,Sheet3!$D$1:$E$301,2,FALSE)</f>
        <v>#N/A</v>
      </c>
    </row>
    <row r="2984" spans="1:7" x14ac:dyDescent="0.25">
      <c r="A2984">
        <v>7001179</v>
      </c>
      <c r="B2984" s="8" t="s">
        <v>1149</v>
      </c>
      <c r="G2984" t="e">
        <f>VLOOKUP(F2984,Sheet3!$D$1:$E$301,2,FALSE)</f>
        <v>#N/A</v>
      </c>
    </row>
    <row r="2985" spans="1:7" x14ac:dyDescent="0.25">
      <c r="A2985">
        <v>1210</v>
      </c>
      <c r="B2985" s="8" t="s">
        <v>1189</v>
      </c>
      <c r="G2985" t="e">
        <f>VLOOKUP(F2985,Sheet3!$D$1:$E$301,2,FALSE)</f>
        <v>#N/A</v>
      </c>
    </row>
    <row r="2986" spans="1:7" x14ac:dyDescent="0.25">
      <c r="A2986">
        <v>7001219</v>
      </c>
      <c r="B2986" s="8" t="s">
        <v>1150</v>
      </c>
      <c r="G2986" t="e">
        <f>VLOOKUP(F2986,Sheet3!$D$1:$E$301,2,FALSE)</f>
        <v>#N/A</v>
      </c>
    </row>
    <row r="2987" spans="1:7" x14ac:dyDescent="0.25">
      <c r="A2987">
        <v>7001238</v>
      </c>
      <c r="B2987" s="8" t="s">
        <v>1151</v>
      </c>
      <c r="G2987" t="e">
        <f>VLOOKUP(F2987,Sheet3!$D$1:$E$301,2,FALSE)</f>
        <v>#N/A</v>
      </c>
    </row>
    <row r="2988" spans="1:7" x14ac:dyDescent="0.25">
      <c r="A2988">
        <v>7002651</v>
      </c>
      <c r="B2988" s="8" t="s">
        <v>1152</v>
      </c>
      <c r="G2988" t="e">
        <f>VLOOKUP(F2988,Sheet3!$D$1:$E$301,2,FALSE)</f>
        <v>#N/A</v>
      </c>
    </row>
    <row r="2989" spans="1:7" x14ac:dyDescent="0.25">
      <c r="A2989">
        <v>4111</v>
      </c>
      <c r="B2989" s="8" t="s">
        <v>1190</v>
      </c>
      <c r="G2989" t="e">
        <f>VLOOKUP(F2989,Sheet3!$D$1:$E$301,2,FALSE)</f>
        <v>#N/A</v>
      </c>
    </row>
    <row r="2990" spans="1:7" x14ac:dyDescent="0.25">
      <c r="A2990">
        <v>7004667</v>
      </c>
      <c r="B2990" s="8" t="s">
        <v>1154</v>
      </c>
      <c r="G2990" t="e">
        <f>VLOOKUP(F2990,Sheet3!$D$1:$E$301,2,FALSE)</f>
        <v>#N/A</v>
      </c>
    </row>
    <row r="2991" spans="1:7" x14ac:dyDescent="0.25">
      <c r="A2991">
        <v>7007631</v>
      </c>
      <c r="B2991" s="8" t="s">
        <v>1155</v>
      </c>
      <c r="G2991" t="e">
        <f>VLOOKUP(F2991,Sheet3!$D$1:$E$301,2,FALSE)</f>
        <v>#N/A</v>
      </c>
    </row>
    <row r="2992" spans="1:7" x14ac:dyDescent="0.25">
      <c r="A2992">
        <v>7007763</v>
      </c>
      <c r="B2992" s="8" t="s">
        <v>1156</v>
      </c>
      <c r="G2992" t="e">
        <f>VLOOKUP(F2992,Sheet3!$D$1:$E$301,2,FALSE)</f>
        <v>#N/A</v>
      </c>
    </row>
    <row r="2993" spans="1:7" x14ac:dyDescent="0.25">
      <c r="A2993">
        <v>7814</v>
      </c>
      <c r="B2993" s="8" t="s">
        <v>1191</v>
      </c>
      <c r="G2993" t="e">
        <f>VLOOKUP(F2993,Sheet3!$D$1:$E$301,2,FALSE)</f>
        <v>#N/A</v>
      </c>
    </row>
    <row r="2994" spans="1:7" x14ac:dyDescent="0.25">
      <c r="A2994">
        <v>7007826</v>
      </c>
      <c r="B2994" s="8" t="s">
        <v>1157</v>
      </c>
      <c r="G2994" t="e">
        <f>VLOOKUP(F2994,Sheet3!$D$1:$E$301,2,FALSE)</f>
        <v>#N/A</v>
      </c>
    </row>
    <row r="2995" spans="1:7" x14ac:dyDescent="0.25">
      <c r="A2995">
        <v>7009014</v>
      </c>
      <c r="B2995" s="8" t="s">
        <v>1158</v>
      </c>
      <c r="G2995" t="e">
        <f>VLOOKUP(F2995,Sheet3!$D$1:$E$301,2,FALSE)</f>
        <v>#N/A</v>
      </c>
    </row>
    <row r="2996" spans="1:7" x14ac:dyDescent="0.25">
      <c r="A2996">
        <v>10863</v>
      </c>
      <c r="B2996" s="8" t="s">
        <v>1192</v>
      </c>
      <c r="G2996" t="e">
        <f>VLOOKUP(F2996,Sheet3!$D$1:$E$301,2,FALSE)</f>
        <v>#N/A</v>
      </c>
    </row>
    <row r="2997" spans="1:7" x14ac:dyDescent="0.25">
      <c r="A2997">
        <v>7015723</v>
      </c>
      <c r="B2997" s="8" t="s">
        <v>1159</v>
      </c>
      <c r="G2997" t="e">
        <f>VLOOKUP(F2997,Sheet3!$D$1:$E$301,2,FALSE)</f>
        <v>#N/A</v>
      </c>
    </row>
    <row r="2998" spans="1:7" x14ac:dyDescent="0.25">
      <c r="A2998">
        <v>7020289</v>
      </c>
      <c r="B2998" s="8" t="s">
        <v>1160</v>
      </c>
      <c r="G2998" t="e">
        <f>VLOOKUP(F2998,Sheet3!$D$1:$E$301,2,FALSE)</f>
        <v>#N/A</v>
      </c>
    </row>
    <row r="2999" spans="1:7" x14ac:dyDescent="0.25">
      <c r="A2999">
        <v>7023015</v>
      </c>
      <c r="B2999" s="8" t="s">
        <v>1161</v>
      </c>
      <c r="G2999" t="e">
        <f>VLOOKUP(F2999,Sheet3!$D$1:$E$301,2,FALSE)</f>
        <v>#N/A</v>
      </c>
    </row>
    <row r="3000" spans="1:7" x14ac:dyDescent="0.25">
      <c r="A3000">
        <v>7031432</v>
      </c>
      <c r="B3000" s="8" t="s">
        <v>1162</v>
      </c>
      <c r="G3000" t="e">
        <f>VLOOKUP(F3000,Sheet3!$D$1:$E$301,2,FALSE)</f>
        <v>#N/A</v>
      </c>
    </row>
    <row r="3001" spans="1:7" x14ac:dyDescent="0.25">
      <c r="A3001">
        <v>45172</v>
      </c>
      <c r="B3001" s="8" t="s">
        <v>1163</v>
      </c>
      <c r="G3001" t="e">
        <f>VLOOKUP(F3001,Sheet3!$D$1:$E$301,2,FALSE)</f>
        <v>#N/A</v>
      </c>
    </row>
    <row r="3002" spans="1:7" x14ac:dyDescent="0.25">
      <c r="A3002">
        <v>7045574</v>
      </c>
      <c r="B3002" s="8" t="s">
        <v>1164</v>
      </c>
      <c r="G3002" t="e">
        <f>VLOOKUP(F3002,Sheet3!$D$1:$E$301,2,FALSE)</f>
        <v>#N/A</v>
      </c>
    </row>
    <row r="3003" spans="1:7" x14ac:dyDescent="0.25">
      <c r="A3003">
        <v>7045595</v>
      </c>
      <c r="B3003" s="8" t="s">
        <v>1165</v>
      </c>
      <c r="G3003" t="e">
        <f>VLOOKUP(F3003,Sheet3!$D$1:$E$301,2,FALSE)</f>
        <v>#N/A</v>
      </c>
    </row>
    <row r="3004" spans="1:7" x14ac:dyDescent="0.25">
      <c r="A3004">
        <v>7045674</v>
      </c>
      <c r="B3004" s="8" t="s">
        <v>1167</v>
      </c>
      <c r="G3004" t="e">
        <f>VLOOKUP(F3004,Sheet3!$D$1:$E$301,2,FALSE)</f>
        <v>#N/A</v>
      </c>
    </row>
    <row r="3005" spans="1:7" x14ac:dyDescent="0.25">
      <c r="A3005">
        <v>49617</v>
      </c>
      <c r="B3005" s="8" t="s">
        <v>1168</v>
      </c>
      <c r="G3005" t="e">
        <f>VLOOKUP(F3005,Sheet3!$D$1:$E$301,2,FALSE)</f>
        <v>#N/A</v>
      </c>
    </row>
    <row r="3006" spans="1:7" x14ac:dyDescent="0.25">
      <c r="A3006">
        <v>51720</v>
      </c>
      <c r="B3006" s="8" t="s">
        <v>1170</v>
      </c>
      <c r="G3006" t="e">
        <f>VLOOKUP(F3006,Sheet3!$D$1:$E$301,2,FALSE)</f>
        <v>#N/A</v>
      </c>
    </row>
    <row r="3007" spans="1:7" x14ac:dyDescent="0.25">
      <c r="A3007">
        <v>52941</v>
      </c>
      <c r="B3007" s="8" t="s">
        <v>1193</v>
      </c>
      <c r="G3007" t="e">
        <f>VLOOKUP(F3007,Sheet3!$D$1:$E$301,2,FALSE)</f>
        <v>#N/A</v>
      </c>
    </row>
    <row r="3008" spans="1:7" x14ac:dyDescent="0.25">
      <c r="A3008">
        <v>7053302</v>
      </c>
      <c r="B3008" s="8" t="s">
        <v>1171</v>
      </c>
      <c r="G3008" t="e">
        <f>VLOOKUP(F3008,Sheet3!$D$1:$E$301,2,FALSE)</f>
        <v>#N/A</v>
      </c>
    </row>
    <row r="3009" spans="1:7" x14ac:dyDescent="0.25">
      <c r="A3009">
        <v>53578</v>
      </c>
      <c r="B3009" s="8" t="s">
        <v>1172</v>
      </c>
      <c r="G3009" t="e">
        <f>VLOOKUP(F3009,Sheet3!$D$1:$E$301,2,FALSE)</f>
        <v>#N/A</v>
      </c>
    </row>
    <row r="3010" spans="1:7" x14ac:dyDescent="0.25">
      <c r="A3010">
        <v>7119152</v>
      </c>
      <c r="B3010" s="8" t="s">
        <v>1173</v>
      </c>
      <c r="G3010" t="e">
        <f>VLOOKUP(F3010,Sheet3!$D$1:$E$301,2,FALSE)</f>
        <v>#N/A</v>
      </c>
    </row>
    <row r="3011" spans="1:7" x14ac:dyDescent="0.25">
      <c r="A3011">
        <v>123610</v>
      </c>
      <c r="B3011" s="8" t="s">
        <v>1175</v>
      </c>
      <c r="G3011" t="e">
        <f>VLOOKUP(F3011,Sheet3!$D$1:$E$301,2,FALSE)</f>
        <v>#N/A</v>
      </c>
    </row>
    <row r="3012" spans="1:7" x14ac:dyDescent="0.25">
      <c r="A3012">
        <v>7134783</v>
      </c>
      <c r="B3012" s="8" t="s">
        <v>1194</v>
      </c>
      <c r="G3012" t="e">
        <f>VLOOKUP(F3012,Sheet3!$D$1:$E$301,2,FALSE)</f>
        <v>#N/A</v>
      </c>
    </row>
    <row r="3013" spans="1:7" x14ac:dyDescent="0.25">
      <c r="A3013">
        <v>7136764</v>
      </c>
      <c r="B3013" s="8" t="s">
        <v>1195</v>
      </c>
      <c r="G3013" t="e">
        <f>VLOOKUP(F3013,Sheet3!$D$1:$E$301,2,FALSE)</f>
        <v>#N/A</v>
      </c>
    </row>
    <row r="3014" spans="1:7" x14ac:dyDescent="0.25">
      <c r="A3014">
        <v>7137186</v>
      </c>
      <c r="B3014" s="8" t="s">
        <v>1177</v>
      </c>
      <c r="G3014" t="e">
        <f>VLOOKUP(F3014,Sheet3!$D$1:$E$301,2,FALSE)</f>
        <v>#N/A</v>
      </c>
    </row>
    <row r="3015" spans="1:7" x14ac:dyDescent="0.25">
      <c r="A3015">
        <v>137460</v>
      </c>
      <c r="B3015" s="8" t="s">
        <v>1196</v>
      </c>
      <c r="G3015" t="e">
        <f>VLOOKUP(F3015,Sheet3!$D$1:$E$301,2,FALSE)</f>
        <v>#N/A</v>
      </c>
    </row>
    <row r="3016" spans="1:7" x14ac:dyDescent="0.25">
      <c r="A3016">
        <v>138956</v>
      </c>
      <c r="B3016" s="8" t="s">
        <v>1179</v>
      </c>
      <c r="G3016" t="e">
        <f>VLOOKUP(F3016,Sheet3!$D$1:$E$301,2,FALSE)</f>
        <v>#N/A</v>
      </c>
    </row>
    <row r="3017" spans="1:7" x14ac:dyDescent="0.25">
      <c r="A3017">
        <v>7139869</v>
      </c>
      <c r="B3017" s="8" t="s">
        <v>1197</v>
      </c>
      <c r="G3017" t="e">
        <f>VLOOKUP(F3017,Sheet3!$D$1:$E$301,2,FALSE)</f>
        <v>#N/A</v>
      </c>
    </row>
    <row r="3018" spans="1:7" x14ac:dyDescent="0.25">
      <c r="A3018">
        <v>7148803</v>
      </c>
      <c r="B3018" s="8" t="s">
        <v>1198</v>
      </c>
      <c r="G3018" t="e">
        <f>VLOOKUP(F3018,Sheet3!$D$1:$E$301,2,FALSE)</f>
        <v>#N/A</v>
      </c>
    </row>
    <row r="3019" spans="1:7" x14ac:dyDescent="0.25">
      <c r="A3019">
        <v>149667</v>
      </c>
      <c r="B3019" s="8" t="s">
        <v>1183</v>
      </c>
      <c r="G3019" t="e">
        <f>VLOOKUP(F3019,Sheet3!$D$1:$E$301,2,FALSE)</f>
        <v>#N/A</v>
      </c>
    </row>
    <row r="3020" spans="1:7" x14ac:dyDescent="0.25">
      <c r="A3020">
        <v>150309</v>
      </c>
      <c r="B3020" s="8" t="s">
        <v>1184</v>
      </c>
      <c r="G3020" t="e">
        <f>VLOOKUP(F3020,Sheet3!$D$1:$E$301,2,FALSE)</f>
        <v>#N/A</v>
      </c>
    </row>
    <row r="3021" spans="1:7" x14ac:dyDescent="0.25">
      <c r="A3021">
        <v>163402</v>
      </c>
      <c r="B3021" s="8" t="s">
        <v>1187</v>
      </c>
      <c r="G3021" t="e">
        <f>VLOOKUP(F3021,Sheet3!$D$1:$E$301,2,FALSE)</f>
        <v>#N/A</v>
      </c>
    </row>
    <row r="3022" spans="1:7" x14ac:dyDescent="0.25">
      <c r="A3022">
        <v>8000330</v>
      </c>
      <c r="B3022" s="8" t="s">
        <v>1148</v>
      </c>
      <c r="G3022" t="e">
        <f>VLOOKUP(F3022,Sheet3!$D$1:$E$301,2,FALSE)</f>
        <v>#N/A</v>
      </c>
    </row>
    <row r="3023" spans="1:7" x14ac:dyDescent="0.25">
      <c r="A3023">
        <v>8001179</v>
      </c>
      <c r="B3023" s="8" t="s">
        <v>1149</v>
      </c>
      <c r="G3023" t="e">
        <f>VLOOKUP(F3023,Sheet3!$D$1:$E$301,2,FALSE)</f>
        <v>#N/A</v>
      </c>
    </row>
    <row r="3024" spans="1:7" x14ac:dyDescent="0.25">
      <c r="A3024">
        <v>1219</v>
      </c>
      <c r="B3024" s="8" t="s">
        <v>1150</v>
      </c>
      <c r="G3024" t="e">
        <f>VLOOKUP(F3024,Sheet3!$D$1:$E$301,2,FALSE)</f>
        <v>#N/A</v>
      </c>
    </row>
    <row r="3025" spans="1:7" x14ac:dyDescent="0.25">
      <c r="A3025">
        <v>8001238</v>
      </c>
      <c r="B3025" s="8" t="s">
        <v>1151</v>
      </c>
      <c r="G3025" t="e">
        <f>VLOOKUP(F3025,Sheet3!$D$1:$E$301,2,FALSE)</f>
        <v>#N/A</v>
      </c>
    </row>
    <row r="3026" spans="1:7" x14ac:dyDescent="0.25">
      <c r="A3026">
        <v>8002651</v>
      </c>
      <c r="B3026" s="8" t="s">
        <v>1152</v>
      </c>
      <c r="G3026" t="e">
        <f>VLOOKUP(F3026,Sheet3!$D$1:$E$301,2,FALSE)</f>
        <v>#N/A</v>
      </c>
    </row>
    <row r="3027" spans="1:7" x14ac:dyDescent="0.25">
      <c r="A3027">
        <v>3484</v>
      </c>
      <c r="B3027" s="8" t="s">
        <v>1153</v>
      </c>
      <c r="G3027" t="e">
        <f>VLOOKUP(F3027,Sheet3!$D$1:$E$301,2,FALSE)</f>
        <v>#N/A</v>
      </c>
    </row>
    <row r="3028" spans="1:7" x14ac:dyDescent="0.25">
      <c r="A3028">
        <v>4111</v>
      </c>
      <c r="B3028" s="8" t="s">
        <v>1190</v>
      </c>
      <c r="G3028" t="e">
        <f>VLOOKUP(F3028,Sheet3!$D$1:$E$301,2,FALSE)</f>
        <v>#N/A</v>
      </c>
    </row>
    <row r="3029" spans="1:7" x14ac:dyDescent="0.25">
      <c r="A3029">
        <v>4667</v>
      </c>
      <c r="B3029" s="8" t="s">
        <v>1154</v>
      </c>
      <c r="G3029" t="e">
        <f>VLOOKUP(F3029,Sheet3!$D$1:$E$301,2,FALSE)</f>
        <v>#N/A</v>
      </c>
    </row>
    <row r="3030" spans="1:7" x14ac:dyDescent="0.25">
      <c r="A3030">
        <v>4832</v>
      </c>
      <c r="B3030" s="8" t="s">
        <v>1199</v>
      </c>
      <c r="G3030" t="e">
        <f>VLOOKUP(F3030,Sheet3!$D$1:$E$301,2,FALSE)</f>
        <v>#N/A</v>
      </c>
    </row>
    <row r="3031" spans="1:7" x14ac:dyDescent="0.25">
      <c r="A3031">
        <v>8005213</v>
      </c>
      <c r="B3031" s="8" t="s">
        <v>1200</v>
      </c>
      <c r="G3031" t="e">
        <f>VLOOKUP(F3031,Sheet3!$D$1:$E$301,2,FALSE)</f>
        <v>#N/A</v>
      </c>
    </row>
    <row r="3032" spans="1:7" x14ac:dyDescent="0.25">
      <c r="A3032">
        <v>8007631</v>
      </c>
      <c r="B3032" s="8" t="s">
        <v>1155</v>
      </c>
      <c r="G3032" t="e">
        <f>VLOOKUP(F3032,Sheet3!$D$1:$E$301,2,FALSE)</f>
        <v>#N/A</v>
      </c>
    </row>
    <row r="3033" spans="1:7" x14ac:dyDescent="0.25">
      <c r="A3033">
        <v>7647</v>
      </c>
      <c r="B3033" s="8" t="s">
        <v>1201</v>
      </c>
      <c r="G3033" t="e">
        <f>VLOOKUP(F3033,Sheet3!$D$1:$E$301,2,FALSE)</f>
        <v>#N/A</v>
      </c>
    </row>
    <row r="3034" spans="1:7" x14ac:dyDescent="0.25">
      <c r="A3034">
        <v>7656</v>
      </c>
      <c r="B3034" s="8" t="s">
        <v>1202</v>
      </c>
      <c r="G3034" t="e">
        <f>VLOOKUP(F3034,Sheet3!$D$1:$E$301,2,FALSE)</f>
        <v>#N/A</v>
      </c>
    </row>
    <row r="3035" spans="1:7" x14ac:dyDescent="0.25">
      <c r="A3035">
        <v>8007763</v>
      </c>
      <c r="B3035" s="8" t="s">
        <v>1156</v>
      </c>
      <c r="G3035" t="e">
        <f>VLOOKUP(F3035,Sheet3!$D$1:$E$301,2,FALSE)</f>
        <v>#N/A</v>
      </c>
    </row>
    <row r="3036" spans="1:7" x14ac:dyDescent="0.25">
      <c r="A3036">
        <v>8007814</v>
      </c>
      <c r="B3036" s="8" t="s">
        <v>1191</v>
      </c>
      <c r="G3036" t="e">
        <f>VLOOKUP(F3036,Sheet3!$D$1:$E$301,2,FALSE)</f>
        <v>#N/A</v>
      </c>
    </row>
    <row r="3037" spans="1:7" x14ac:dyDescent="0.25">
      <c r="A3037">
        <v>8007826</v>
      </c>
      <c r="B3037" s="8" t="s">
        <v>1157</v>
      </c>
      <c r="G3037" t="e">
        <f>VLOOKUP(F3037,Sheet3!$D$1:$E$301,2,FALSE)</f>
        <v>#N/A</v>
      </c>
    </row>
    <row r="3038" spans="1:7" x14ac:dyDescent="0.25">
      <c r="A3038">
        <v>8009014</v>
      </c>
      <c r="B3038" s="8" t="s">
        <v>1158</v>
      </c>
      <c r="G3038" t="e">
        <f>VLOOKUP(F3038,Sheet3!$D$1:$E$301,2,FALSE)</f>
        <v>#N/A</v>
      </c>
    </row>
    <row r="3039" spans="1:7" x14ac:dyDescent="0.25">
      <c r="A3039">
        <v>10863</v>
      </c>
      <c r="B3039" s="8" t="s">
        <v>1192</v>
      </c>
      <c r="G3039" t="e">
        <f>VLOOKUP(F3039,Sheet3!$D$1:$E$301,2,FALSE)</f>
        <v>#N/A</v>
      </c>
    </row>
    <row r="3040" spans="1:7" x14ac:dyDescent="0.25">
      <c r="A3040">
        <v>8015723</v>
      </c>
      <c r="B3040" s="8" t="s">
        <v>1159</v>
      </c>
      <c r="G3040" t="e">
        <f>VLOOKUP(F3040,Sheet3!$D$1:$E$301,2,FALSE)</f>
        <v>#N/A</v>
      </c>
    </row>
    <row r="3041" spans="1:7" x14ac:dyDescent="0.25">
      <c r="A3041">
        <v>8020289</v>
      </c>
      <c r="B3041" s="8" t="s">
        <v>1160</v>
      </c>
      <c r="G3041" t="e">
        <f>VLOOKUP(F3041,Sheet3!$D$1:$E$301,2,FALSE)</f>
        <v>#N/A</v>
      </c>
    </row>
    <row r="3042" spans="1:7" x14ac:dyDescent="0.25">
      <c r="A3042">
        <v>8023015</v>
      </c>
      <c r="B3042" s="8" t="s">
        <v>1161</v>
      </c>
      <c r="G3042" t="e">
        <f>VLOOKUP(F3042,Sheet3!$D$1:$E$301,2,FALSE)</f>
        <v>#N/A</v>
      </c>
    </row>
    <row r="3043" spans="1:7" x14ac:dyDescent="0.25">
      <c r="A3043">
        <v>8031432</v>
      </c>
      <c r="B3043" s="8" t="s">
        <v>1162</v>
      </c>
      <c r="G3043" t="e">
        <f>VLOOKUP(F3043,Sheet3!$D$1:$E$301,2,FALSE)</f>
        <v>#N/A</v>
      </c>
    </row>
    <row r="3044" spans="1:7" x14ac:dyDescent="0.25">
      <c r="A3044">
        <v>34824</v>
      </c>
      <c r="B3044" s="8" t="s">
        <v>1203</v>
      </c>
      <c r="G3044" t="e">
        <f>VLOOKUP(F3044,Sheet3!$D$1:$E$301,2,FALSE)</f>
        <v>#N/A</v>
      </c>
    </row>
    <row r="3045" spans="1:7" x14ac:dyDescent="0.25">
      <c r="A3045">
        <v>8045574</v>
      </c>
      <c r="B3045" s="8" t="s">
        <v>1164</v>
      </c>
      <c r="G3045" t="e">
        <f>VLOOKUP(F3045,Sheet3!$D$1:$E$301,2,FALSE)</f>
        <v>#N/A</v>
      </c>
    </row>
    <row r="3046" spans="1:7" x14ac:dyDescent="0.25">
      <c r="A3046">
        <v>8045595</v>
      </c>
      <c r="B3046" s="8" t="s">
        <v>1165</v>
      </c>
      <c r="G3046" t="e">
        <f>VLOOKUP(F3046,Sheet3!$D$1:$E$301,2,FALSE)</f>
        <v>#N/A</v>
      </c>
    </row>
    <row r="3047" spans="1:7" x14ac:dyDescent="0.25">
      <c r="A3047">
        <v>8045674</v>
      </c>
      <c r="B3047" s="8" t="s">
        <v>1167</v>
      </c>
      <c r="G3047" t="e">
        <f>VLOOKUP(F3047,Sheet3!$D$1:$E$301,2,FALSE)</f>
        <v>#N/A</v>
      </c>
    </row>
    <row r="3048" spans="1:7" x14ac:dyDescent="0.25">
      <c r="A3048">
        <v>49425</v>
      </c>
      <c r="B3048" s="8" t="s">
        <v>1204</v>
      </c>
      <c r="G3048" t="e">
        <f>VLOOKUP(F3048,Sheet3!$D$1:$E$301,2,FALSE)</f>
        <v>#N/A</v>
      </c>
    </row>
    <row r="3049" spans="1:7" x14ac:dyDescent="0.25">
      <c r="A3049">
        <v>49617</v>
      </c>
      <c r="B3049" s="8" t="s">
        <v>1168</v>
      </c>
      <c r="G3049" t="e">
        <f>VLOOKUP(F3049,Sheet3!$D$1:$E$301,2,FALSE)</f>
        <v>#N/A</v>
      </c>
    </row>
    <row r="3050" spans="1:7" x14ac:dyDescent="0.25">
      <c r="A3050">
        <v>51100</v>
      </c>
      <c r="B3050" s="8" t="s">
        <v>1205</v>
      </c>
      <c r="G3050" t="e">
        <f>VLOOKUP(F3050,Sheet3!$D$1:$E$301,2,FALSE)</f>
        <v>#N/A</v>
      </c>
    </row>
    <row r="3051" spans="1:7" x14ac:dyDescent="0.25">
      <c r="A3051">
        <v>51287</v>
      </c>
      <c r="B3051" s="8" t="s">
        <v>1169</v>
      </c>
      <c r="G3051" t="e">
        <f>VLOOKUP(F3051,Sheet3!$D$1:$E$301,2,FALSE)</f>
        <v>#N/A</v>
      </c>
    </row>
    <row r="3052" spans="1:7" x14ac:dyDescent="0.25">
      <c r="A3052">
        <v>52829</v>
      </c>
      <c r="B3052" s="8" t="s">
        <v>1206</v>
      </c>
      <c r="G3052" t="e">
        <f>VLOOKUP(F3052,Sheet3!$D$1:$E$301,2,FALSE)</f>
        <v>#N/A</v>
      </c>
    </row>
    <row r="3053" spans="1:7" x14ac:dyDescent="0.25">
      <c r="A3053">
        <v>52941</v>
      </c>
      <c r="B3053" s="8" t="s">
        <v>1193</v>
      </c>
      <c r="G3053" t="e">
        <f>VLOOKUP(F3053,Sheet3!$D$1:$E$301,2,FALSE)</f>
        <v>#N/A</v>
      </c>
    </row>
    <row r="3054" spans="1:7" x14ac:dyDescent="0.25">
      <c r="A3054">
        <v>8053302</v>
      </c>
      <c r="B3054" s="8" t="s">
        <v>1171</v>
      </c>
      <c r="G3054" t="e">
        <f>VLOOKUP(F3054,Sheet3!$D$1:$E$301,2,FALSE)</f>
        <v>#N/A</v>
      </c>
    </row>
    <row r="3055" spans="1:7" x14ac:dyDescent="0.25">
      <c r="A3055">
        <v>8053578</v>
      </c>
      <c r="B3055" s="8" t="s">
        <v>1172</v>
      </c>
      <c r="G3055" t="e">
        <f>VLOOKUP(F3055,Sheet3!$D$1:$E$301,2,FALSE)</f>
        <v>#N/A</v>
      </c>
    </row>
    <row r="3056" spans="1:7" x14ac:dyDescent="0.25">
      <c r="A3056">
        <v>8103935</v>
      </c>
      <c r="B3056" s="8" t="s">
        <v>1207</v>
      </c>
      <c r="G3056" t="e">
        <f>VLOOKUP(F3056,Sheet3!$D$1:$E$301,2,FALSE)</f>
        <v>#N/A</v>
      </c>
    </row>
    <row r="3057" spans="1:7" x14ac:dyDescent="0.25">
      <c r="A3057">
        <v>105474</v>
      </c>
      <c r="B3057" s="8" t="s">
        <v>1208</v>
      </c>
      <c r="G3057" t="e">
        <f>VLOOKUP(F3057,Sheet3!$D$1:$E$301,2,FALSE)</f>
        <v>#N/A</v>
      </c>
    </row>
    <row r="3058" spans="1:7" x14ac:dyDescent="0.25">
      <c r="A3058">
        <v>113176</v>
      </c>
      <c r="B3058" s="8" t="s">
        <v>1209</v>
      </c>
      <c r="G3058" t="e">
        <f>VLOOKUP(F3058,Sheet3!$D$1:$E$301,2,FALSE)</f>
        <v>#N/A</v>
      </c>
    </row>
    <row r="3059" spans="1:7" x14ac:dyDescent="0.25">
      <c r="A3059">
        <v>8119152</v>
      </c>
      <c r="B3059" s="8" t="s">
        <v>1173</v>
      </c>
      <c r="G3059" t="e">
        <f>VLOOKUP(F3059,Sheet3!$D$1:$E$301,2,FALSE)</f>
        <v>#N/A</v>
      </c>
    </row>
    <row r="3060" spans="1:7" x14ac:dyDescent="0.25">
      <c r="A3060">
        <v>8120274</v>
      </c>
      <c r="B3060" s="8" t="s">
        <v>1174</v>
      </c>
      <c r="G3060" t="e">
        <f>VLOOKUP(F3060,Sheet3!$D$1:$E$301,2,FALSE)</f>
        <v>#N/A</v>
      </c>
    </row>
    <row r="3061" spans="1:7" x14ac:dyDescent="0.25">
      <c r="A3061">
        <v>122849</v>
      </c>
      <c r="B3061" s="8" t="s">
        <v>1210</v>
      </c>
      <c r="G3061" t="e">
        <f>VLOOKUP(F3061,Sheet3!$D$1:$E$301,2,FALSE)</f>
        <v>#N/A</v>
      </c>
    </row>
    <row r="3062" spans="1:7" x14ac:dyDescent="0.25">
      <c r="A3062">
        <v>8123576</v>
      </c>
      <c r="B3062" s="8" t="s">
        <v>1211</v>
      </c>
      <c r="G3062" t="e">
        <f>VLOOKUP(F3062,Sheet3!$D$1:$E$301,2,FALSE)</f>
        <v>#N/A</v>
      </c>
    </row>
    <row r="3063" spans="1:7" x14ac:dyDescent="0.25">
      <c r="A3063">
        <v>123610</v>
      </c>
      <c r="B3063" s="8" t="s">
        <v>1175</v>
      </c>
      <c r="G3063" t="e">
        <f>VLOOKUP(F3063,Sheet3!$D$1:$E$301,2,FALSE)</f>
        <v>#N/A</v>
      </c>
    </row>
    <row r="3064" spans="1:7" x14ac:dyDescent="0.25">
      <c r="A3064">
        <v>8123621</v>
      </c>
      <c r="B3064" s="8" t="s">
        <v>1212</v>
      </c>
      <c r="G3064" t="e">
        <f>VLOOKUP(F3064,Sheet3!$D$1:$E$301,2,FALSE)</f>
        <v>#N/A</v>
      </c>
    </row>
    <row r="3065" spans="1:7" x14ac:dyDescent="0.25">
      <c r="A3065">
        <v>136764</v>
      </c>
      <c r="B3065" s="8" t="s">
        <v>1195</v>
      </c>
      <c r="G3065" t="e">
        <f>VLOOKUP(F3065,Sheet3!$D$1:$E$301,2,FALSE)</f>
        <v>#N/A</v>
      </c>
    </row>
    <row r="3066" spans="1:7" x14ac:dyDescent="0.25">
      <c r="A3066">
        <v>8137186</v>
      </c>
      <c r="B3066" s="8" t="s">
        <v>1177</v>
      </c>
      <c r="G3066" t="e">
        <f>VLOOKUP(F3066,Sheet3!$D$1:$E$301,2,FALSE)</f>
        <v>#N/A</v>
      </c>
    </row>
    <row r="3067" spans="1:7" x14ac:dyDescent="0.25">
      <c r="A3067">
        <v>137199</v>
      </c>
      <c r="B3067" s="8" t="s">
        <v>1178</v>
      </c>
      <c r="G3067" t="e">
        <f>VLOOKUP(F3067,Sheet3!$D$1:$E$301,2,FALSE)</f>
        <v>#N/A</v>
      </c>
    </row>
    <row r="3068" spans="1:7" x14ac:dyDescent="0.25">
      <c r="A3068">
        <v>8137361</v>
      </c>
      <c r="B3068" s="8" t="s">
        <v>1213</v>
      </c>
      <c r="G3068" t="e">
        <f>VLOOKUP(F3068,Sheet3!$D$1:$E$301,2,FALSE)</f>
        <v>#N/A</v>
      </c>
    </row>
    <row r="3069" spans="1:7" x14ac:dyDescent="0.25">
      <c r="A3069">
        <v>137460</v>
      </c>
      <c r="B3069" s="8" t="s">
        <v>1196</v>
      </c>
      <c r="G3069" t="e">
        <f>VLOOKUP(F3069,Sheet3!$D$1:$E$301,2,FALSE)</f>
        <v>#N/A</v>
      </c>
    </row>
    <row r="3070" spans="1:7" x14ac:dyDescent="0.25">
      <c r="A3070">
        <v>138956</v>
      </c>
      <c r="B3070" s="8" t="s">
        <v>1179</v>
      </c>
      <c r="G3070" t="e">
        <f>VLOOKUP(F3070,Sheet3!$D$1:$E$301,2,FALSE)</f>
        <v>#N/A</v>
      </c>
    </row>
    <row r="3071" spans="1:7" x14ac:dyDescent="0.25">
      <c r="A3071">
        <v>8139869</v>
      </c>
      <c r="B3071" s="8" t="s">
        <v>1197</v>
      </c>
      <c r="G3071" t="e">
        <f>VLOOKUP(F3071,Sheet3!$D$1:$E$301,2,FALSE)</f>
        <v>#N/A</v>
      </c>
    </row>
    <row r="3072" spans="1:7" x14ac:dyDescent="0.25">
      <c r="A3072">
        <v>8148803</v>
      </c>
      <c r="B3072" s="8" t="s">
        <v>1198</v>
      </c>
      <c r="G3072" t="e">
        <f>VLOOKUP(F3072,Sheet3!$D$1:$E$301,2,FALSE)</f>
        <v>#N/A</v>
      </c>
    </row>
    <row r="3073" spans="1:7" x14ac:dyDescent="0.25">
      <c r="A3073">
        <v>149184</v>
      </c>
      <c r="B3073" s="8" t="s">
        <v>1214</v>
      </c>
      <c r="G3073" t="e">
        <f>VLOOKUP(F3073,Sheet3!$D$1:$E$301,2,FALSE)</f>
        <v>#N/A</v>
      </c>
    </row>
    <row r="3074" spans="1:7" x14ac:dyDescent="0.25">
      <c r="A3074">
        <v>149572</v>
      </c>
      <c r="B3074" s="8" t="s">
        <v>1215</v>
      </c>
      <c r="G3074" t="e">
        <f>VLOOKUP(F3074,Sheet3!$D$1:$E$301,2,FALSE)</f>
        <v>#N/A</v>
      </c>
    </row>
    <row r="3075" spans="1:7" x14ac:dyDescent="0.25">
      <c r="A3075">
        <v>150309</v>
      </c>
      <c r="B3075" s="8" t="s">
        <v>1184</v>
      </c>
      <c r="G3075" t="e">
        <f>VLOOKUP(F3075,Sheet3!$D$1:$E$301,2,FALSE)</f>
        <v>#N/A</v>
      </c>
    </row>
    <row r="3076" spans="1:7" x14ac:dyDescent="0.25">
      <c r="A3076">
        <v>8155885</v>
      </c>
      <c r="B3076" s="8" t="s">
        <v>1216</v>
      </c>
      <c r="G3076" t="e">
        <f>VLOOKUP(F3076,Sheet3!$D$1:$E$301,2,FALSE)</f>
        <v>#N/A</v>
      </c>
    </row>
    <row r="3077" spans="1:7" x14ac:dyDescent="0.25">
      <c r="A3077">
        <v>156585</v>
      </c>
      <c r="B3077" s="8" t="s">
        <v>1185</v>
      </c>
      <c r="G3077" t="e">
        <f>VLOOKUP(F3077,Sheet3!$D$1:$E$301,2,FALSE)</f>
        <v>#N/A</v>
      </c>
    </row>
    <row r="3078" spans="1:7" x14ac:dyDescent="0.25">
      <c r="A3078">
        <v>8158232</v>
      </c>
      <c r="B3078" s="8" t="s">
        <v>1186</v>
      </c>
      <c r="G3078" t="e">
        <f>VLOOKUP(F3078,Sheet3!$D$1:$E$301,2,FALSE)</f>
        <v>#N/A</v>
      </c>
    </row>
    <row r="3079" spans="1:7" x14ac:dyDescent="0.25">
      <c r="A3079">
        <v>158372</v>
      </c>
      <c r="B3079" s="8" t="s">
        <v>1217</v>
      </c>
      <c r="G3079" t="e">
        <f>VLOOKUP(F3079,Sheet3!$D$1:$E$301,2,FALSE)</f>
        <v>#N/A</v>
      </c>
    </row>
    <row r="3080" spans="1:7" x14ac:dyDescent="0.25">
      <c r="A3080">
        <v>8159261</v>
      </c>
      <c r="B3080" s="8" t="s">
        <v>1218</v>
      </c>
      <c r="G3080" t="e">
        <f>VLOOKUP(F3080,Sheet3!$D$1:$E$301,2,FALSE)</f>
        <v>#N/A</v>
      </c>
    </row>
    <row r="3081" spans="1:7" x14ac:dyDescent="0.25">
      <c r="A3081">
        <v>159284</v>
      </c>
      <c r="B3081" s="8" t="s">
        <v>1219</v>
      </c>
      <c r="G3081" t="e">
        <f>VLOOKUP(F3081,Sheet3!$D$1:$E$301,2,FALSE)</f>
        <v>#N/A</v>
      </c>
    </row>
    <row r="3082" spans="1:7" x14ac:dyDescent="0.25">
      <c r="A3082">
        <v>8159287</v>
      </c>
      <c r="B3082" s="8" t="s">
        <v>1220</v>
      </c>
      <c r="G3082" t="e">
        <f>VLOOKUP(F3082,Sheet3!$D$1:$E$301,2,FALSE)</f>
        <v>#N/A</v>
      </c>
    </row>
    <row r="3083" spans="1:7" x14ac:dyDescent="0.25">
      <c r="A3083">
        <v>8162409</v>
      </c>
      <c r="B3083" s="8" t="s">
        <v>1221</v>
      </c>
      <c r="G3083" t="e">
        <f>VLOOKUP(F3083,Sheet3!$D$1:$E$301,2,FALSE)</f>
        <v>#N/A</v>
      </c>
    </row>
    <row r="3084" spans="1:7" x14ac:dyDescent="0.25">
      <c r="A3084">
        <v>173146</v>
      </c>
      <c r="B3084" s="8" t="s">
        <v>1222</v>
      </c>
      <c r="G3084" t="e">
        <f>VLOOKUP(F3084,Sheet3!$D$1:$E$301,2,FALSE)</f>
        <v>#N/A</v>
      </c>
    </row>
    <row r="3085" spans="1:7" x14ac:dyDescent="0.25">
      <c r="A3085">
        <v>178490</v>
      </c>
      <c r="B3085" s="8" t="s">
        <v>1223</v>
      </c>
      <c r="G3085" t="e">
        <f>VLOOKUP(F3085,Sheet3!$D$1:$E$301,2,FALSE)</f>
        <v>#N/A</v>
      </c>
    </row>
    <row r="3086" spans="1:7" x14ac:dyDescent="0.25">
      <c r="A3086">
        <v>178535</v>
      </c>
      <c r="B3086" s="8" t="s">
        <v>1224</v>
      </c>
      <c r="G3086" t="e">
        <f>VLOOKUP(F3086,Sheet3!$D$1:$E$301,2,FALSE)</f>
        <v>#N/A</v>
      </c>
    </row>
    <row r="3087" spans="1:7" x14ac:dyDescent="0.25">
      <c r="A3087">
        <v>182177</v>
      </c>
      <c r="B3087" s="8" t="s">
        <v>1225</v>
      </c>
      <c r="G3087" t="e">
        <f>VLOOKUP(F3087,Sheet3!$D$1:$E$301,2,FALSE)</f>
        <v>#N/A</v>
      </c>
    </row>
    <row r="3088" spans="1:7" x14ac:dyDescent="0.25">
      <c r="A3088">
        <v>8184431</v>
      </c>
      <c r="B3088" s="8" t="s">
        <v>1226</v>
      </c>
      <c r="G3088" t="e">
        <f>VLOOKUP(F3088,Sheet3!$D$1:$E$301,2,FALSE)</f>
        <v>#N/A</v>
      </c>
    </row>
    <row r="3089" spans="1:7" x14ac:dyDescent="0.25">
      <c r="A3089">
        <v>186627</v>
      </c>
      <c r="B3089" s="8" t="s">
        <v>1227</v>
      </c>
      <c r="G3089" t="e">
        <f>VLOOKUP(F3089,Sheet3!$D$1:$E$301,2,FALSE)</f>
        <v>#N/A</v>
      </c>
    </row>
    <row r="3090" spans="1:7" x14ac:dyDescent="0.25">
      <c r="A3090">
        <v>9000330</v>
      </c>
      <c r="B3090" s="8" t="s">
        <v>1148</v>
      </c>
      <c r="G3090" t="e">
        <f>VLOOKUP(F3090,Sheet3!$D$1:$E$301,2,FALSE)</f>
        <v>#N/A</v>
      </c>
    </row>
    <row r="3091" spans="1:7" x14ac:dyDescent="0.25">
      <c r="A3091">
        <v>9001099</v>
      </c>
      <c r="B3091" s="8" t="s">
        <v>1188</v>
      </c>
      <c r="G3091" t="e">
        <f>VLOOKUP(F3091,Sheet3!$D$1:$E$301,2,FALSE)</f>
        <v>#N/A</v>
      </c>
    </row>
    <row r="3092" spans="1:7" x14ac:dyDescent="0.25">
      <c r="A3092">
        <v>9001179</v>
      </c>
      <c r="B3092" s="8" t="s">
        <v>1149</v>
      </c>
      <c r="G3092" t="e">
        <f>VLOOKUP(F3092,Sheet3!$D$1:$E$301,2,FALSE)</f>
        <v>#N/A</v>
      </c>
    </row>
    <row r="3093" spans="1:7" x14ac:dyDescent="0.25">
      <c r="A3093">
        <v>9001219</v>
      </c>
      <c r="B3093" s="8" t="s">
        <v>1150</v>
      </c>
      <c r="G3093" t="e">
        <f>VLOOKUP(F3093,Sheet3!$D$1:$E$301,2,FALSE)</f>
        <v>#N/A</v>
      </c>
    </row>
    <row r="3094" spans="1:7" x14ac:dyDescent="0.25">
      <c r="A3094">
        <v>9001238</v>
      </c>
      <c r="B3094" s="8" t="s">
        <v>1151</v>
      </c>
      <c r="G3094" t="e">
        <f>VLOOKUP(F3094,Sheet3!$D$1:$E$301,2,FALSE)</f>
        <v>#N/A</v>
      </c>
    </row>
    <row r="3095" spans="1:7" x14ac:dyDescent="0.25">
      <c r="A3095">
        <v>9001539</v>
      </c>
      <c r="B3095" s="8" t="s">
        <v>1228</v>
      </c>
      <c r="G3095" t="e">
        <f>VLOOKUP(F3095,Sheet3!$D$1:$E$301,2,FALSE)</f>
        <v>#N/A</v>
      </c>
    </row>
    <row r="3096" spans="1:7" x14ac:dyDescent="0.25">
      <c r="A3096">
        <v>9002651</v>
      </c>
      <c r="B3096" s="8" t="s">
        <v>1152</v>
      </c>
      <c r="G3096" t="e">
        <f>VLOOKUP(F3096,Sheet3!$D$1:$E$301,2,FALSE)</f>
        <v>#N/A</v>
      </c>
    </row>
    <row r="3097" spans="1:7" x14ac:dyDescent="0.25">
      <c r="A3097">
        <v>9003484</v>
      </c>
      <c r="B3097" s="8" t="s">
        <v>1153</v>
      </c>
      <c r="G3097" t="e">
        <f>VLOOKUP(F3097,Sheet3!$D$1:$E$301,2,FALSE)</f>
        <v>#N/A</v>
      </c>
    </row>
    <row r="3098" spans="1:7" x14ac:dyDescent="0.25">
      <c r="A3098">
        <v>9005213</v>
      </c>
      <c r="B3098" s="8" t="s">
        <v>1200</v>
      </c>
      <c r="G3098" t="e">
        <f>VLOOKUP(F3098,Sheet3!$D$1:$E$301,2,FALSE)</f>
        <v>#N/A</v>
      </c>
    </row>
    <row r="3099" spans="1:7" x14ac:dyDescent="0.25">
      <c r="A3099">
        <v>9007584</v>
      </c>
      <c r="B3099" s="8" t="s">
        <v>1229</v>
      </c>
      <c r="G3099" t="e">
        <f>VLOOKUP(F3099,Sheet3!$D$1:$E$301,2,FALSE)</f>
        <v>#N/A</v>
      </c>
    </row>
    <row r="3100" spans="1:7" x14ac:dyDescent="0.25">
      <c r="A3100">
        <v>9007631</v>
      </c>
      <c r="B3100" s="8" t="s">
        <v>1155</v>
      </c>
      <c r="G3100" t="e">
        <f>VLOOKUP(F3100,Sheet3!$D$1:$E$301,2,FALSE)</f>
        <v>#N/A</v>
      </c>
    </row>
    <row r="3101" spans="1:7" x14ac:dyDescent="0.25">
      <c r="A3101">
        <v>9007763</v>
      </c>
      <c r="B3101" s="8" t="s">
        <v>1156</v>
      </c>
      <c r="G3101" t="e">
        <f>VLOOKUP(F3101,Sheet3!$D$1:$E$301,2,FALSE)</f>
        <v>#N/A</v>
      </c>
    </row>
    <row r="3102" spans="1:7" x14ac:dyDescent="0.25">
      <c r="A3102">
        <v>9007814</v>
      </c>
      <c r="B3102" s="8" t="s">
        <v>1191</v>
      </c>
      <c r="G3102" t="e">
        <f>VLOOKUP(F3102,Sheet3!$D$1:$E$301,2,FALSE)</f>
        <v>#N/A</v>
      </c>
    </row>
    <row r="3103" spans="1:7" x14ac:dyDescent="0.25">
      <c r="A3103">
        <v>9007826</v>
      </c>
      <c r="B3103" s="8" t="s">
        <v>1157</v>
      </c>
      <c r="G3103" t="e">
        <f>VLOOKUP(F3103,Sheet3!$D$1:$E$301,2,FALSE)</f>
        <v>#N/A</v>
      </c>
    </row>
    <row r="3104" spans="1:7" x14ac:dyDescent="0.25">
      <c r="A3104">
        <v>9009014</v>
      </c>
      <c r="B3104" s="8" t="s">
        <v>1158</v>
      </c>
      <c r="G3104" t="e">
        <f>VLOOKUP(F3104,Sheet3!$D$1:$E$301,2,FALSE)</f>
        <v>#N/A</v>
      </c>
    </row>
    <row r="3105" spans="1:7" x14ac:dyDescent="0.25">
      <c r="A3105">
        <v>9015723</v>
      </c>
      <c r="B3105" s="8" t="s">
        <v>1159</v>
      </c>
      <c r="G3105" t="e">
        <f>VLOOKUP(F3105,Sheet3!$D$1:$E$301,2,FALSE)</f>
        <v>#N/A</v>
      </c>
    </row>
    <row r="3106" spans="1:7" x14ac:dyDescent="0.25">
      <c r="A3106">
        <v>9020289</v>
      </c>
      <c r="B3106" s="8" t="s">
        <v>1160</v>
      </c>
      <c r="G3106" t="e">
        <f>VLOOKUP(F3106,Sheet3!$D$1:$E$301,2,FALSE)</f>
        <v>#N/A</v>
      </c>
    </row>
    <row r="3107" spans="1:7" x14ac:dyDescent="0.25">
      <c r="A3107">
        <v>9023015</v>
      </c>
      <c r="B3107" s="8" t="s">
        <v>1161</v>
      </c>
      <c r="G3107" t="e">
        <f>VLOOKUP(F3107,Sheet3!$D$1:$E$301,2,FALSE)</f>
        <v>#N/A</v>
      </c>
    </row>
    <row r="3108" spans="1:7" x14ac:dyDescent="0.25">
      <c r="A3108">
        <v>9031432</v>
      </c>
      <c r="B3108" s="8" t="s">
        <v>1162</v>
      </c>
      <c r="G3108" t="e">
        <f>VLOOKUP(F3108,Sheet3!$D$1:$E$301,2,FALSE)</f>
        <v>#N/A</v>
      </c>
    </row>
    <row r="3109" spans="1:7" x14ac:dyDescent="0.25">
      <c r="A3109">
        <v>9034824</v>
      </c>
      <c r="B3109" s="8" t="s">
        <v>1203</v>
      </c>
      <c r="G3109" t="e">
        <f>VLOOKUP(F3109,Sheet3!$D$1:$E$301,2,FALSE)</f>
        <v>#N/A</v>
      </c>
    </row>
    <row r="3110" spans="1:7" x14ac:dyDescent="0.25">
      <c r="A3110">
        <v>9045574</v>
      </c>
      <c r="B3110" s="8" t="s">
        <v>1164</v>
      </c>
      <c r="G3110" t="e">
        <f>VLOOKUP(F3110,Sheet3!$D$1:$E$301,2,FALSE)</f>
        <v>#N/A</v>
      </c>
    </row>
    <row r="3111" spans="1:7" x14ac:dyDescent="0.25">
      <c r="A3111">
        <v>9045595</v>
      </c>
      <c r="B3111" s="8" t="s">
        <v>1165</v>
      </c>
      <c r="G3111" t="e">
        <f>VLOOKUP(F3111,Sheet3!$D$1:$E$301,2,FALSE)</f>
        <v>#N/A</v>
      </c>
    </row>
    <row r="3112" spans="1:7" x14ac:dyDescent="0.25">
      <c r="A3112">
        <v>9045674</v>
      </c>
      <c r="B3112" s="8" t="s">
        <v>1167</v>
      </c>
      <c r="G3112" t="e">
        <f>VLOOKUP(F3112,Sheet3!$D$1:$E$301,2,FALSE)</f>
        <v>#N/A</v>
      </c>
    </row>
    <row r="3113" spans="1:7" x14ac:dyDescent="0.25">
      <c r="A3113">
        <v>9049425</v>
      </c>
      <c r="B3113" s="8" t="s">
        <v>1204</v>
      </c>
      <c r="G3113" t="e">
        <f>VLOOKUP(F3113,Sheet3!$D$1:$E$301,2,FALSE)</f>
        <v>#N/A</v>
      </c>
    </row>
    <row r="3114" spans="1:7" x14ac:dyDescent="0.25">
      <c r="A3114">
        <v>9051720</v>
      </c>
      <c r="B3114" s="8" t="s">
        <v>1170</v>
      </c>
      <c r="G3114" t="e">
        <f>VLOOKUP(F3114,Sheet3!$D$1:$E$301,2,FALSE)</f>
        <v>#N/A</v>
      </c>
    </row>
    <row r="3115" spans="1:7" x14ac:dyDescent="0.25">
      <c r="A3115">
        <v>9052829</v>
      </c>
      <c r="B3115" s="8" t="s">
        <v>1206</v>
      </c>
      <c r="G3115" t="e">
        <f>VLOOKUP(F3115,Sheet3!$D$1:$E$301,2,FALSE)</f>
        <v>#N/A</v>
      </c>
    </row>
    <row r="3116" spans="1:7" x14ac:dyDescent="0.25">
      <c r="A3116">
        <v>53302</v>
      </c>
      <c r="B3116" s="8" t="s">
        <v>1171</v>
      </c>
      <c r="G3116" t="e">
        <f>VLOOKUP(F3116,Sheet3!$D$1:$E$301,2,FALSE)</f>
        <v>#N/A</v>
      </c>
    </row>
    <row r="3117" spans="1:7" x14ac:dyDescent="0.25">
      <c r="A3117">
        <v>9053384</v>
      </c>
      <c r="B3117" s="8" t="s">
        <v>1230</v>
      </c>
      <c r="G3117" t="e">
        <f>VLOOKUP(F3117,Sheet3!$D$1:$E$301,2,FALSE)</f>
        <v>#N/A</v>
      </c>
    </row>
    <row r="3118" spans="1:7" x14ac:dyDescent="0.25">
      <c r="A3118">
        <v>9053578</v>
      </c>
      <c r="B3118" s="8" t="s">
        <v>1172</v>
      </c>
      <c r="G3118" t="e">
        <f>VLOOKUP(F3118,Sheet3!$D$1:$E$301,2,FALSE)</f>
        <v>#N/A</v>
      </c>
    </row>
    <row r="3119" spans="1:7" x14ac:dyDescent="0.25">
      <c r="A3119">
        <v>9103496</v>
      </c>
      <c r="B3119" s="8" t="s">
        <v>1231</v>
      </c>
      <c r="G3119" t="e">
        <f>VLOOKUP(F3119,Sheet3!$D$1:$E$301,2,FALSE)</f>
        <v>#N/A</v>
      </c>
    </row>
    <row r="3120" spans="1:7" x14ac:dyDescent="0.25">
      <c r="A3120">
        <v>9103935</v>
      </c>
      <c r="B3120" s="8" t="s">
        <v>1207</v>
      </c>
      <c r="G3120" t="e">
        <f>VLOOKUP(F3120,Sheet3!$D$1:$E$301,2,FALSE)</f>
        <v>#N/A</v>
      </c>
    </row>
    <row r="3121" spans="1:7" x14ac:dyDescent="0.25">
      <c r="A3121">
        <v>9103936</v>
      </c>
      <c r="B3121" s="8" t="s">
        <v>1232</v>
      </c>
      <c r="G3121" t="e">
        <f>VLOOKUP(F3121,Sheet3!$D$1:$E$301,2,FALSE)</f>
        <v>#N/A</v>
      </c>
    </row>
    <row r="3122" spans="1:7" x14ac:dyDescent="0.25">
      <c r="A3122">
        <v>9105474</v>
      </c>
      <c r="B3122" s="8" t="s">
        <v>1208</v>
      </c>
      <c r="G3122" t="e">
        <f>VLOOKUP(F3122,Sheet3!$D$1:$E$301,2,FALSE)</f>
        <v>#N/A</v>
      </c>
    </row>
    <row r="3123" spans="1:7" x14ac:dyDescent="0.25">
      <c r="A3123">
        <v>9119152</v>
      </c>
      <c r="B3123" s="8" t="s">
        <v>1173</v>
      </c>
      <c r="G3123" t="e">
        <f>VLOOKUP(F3123,Sheet3!$D$1:$E$301,2,FALSE)</f>
        <v>#N/A</v>
      </c>
    </row>
    <row r="3124" spans="1:7" x14ac:dyDescent="0.25">
      <c r="A3124">
        <v>9120274</v>
      </c>
      <c r="B3124" s="8" t="s">
        <v>1174</v>
      </c>
      <c r="G3124" t="e">
        <f>VLOOKUP(F3124,Sheet3!$D$1:$E$301,2,FALSE)</f>
        <v>#N/A</v>
      </c>
    </row>
    <row r="3125" spans="1:7" x14ac:dyDescent="0.25">
      <c r="A3125">
        <v>9123576</v>
      </c>
      <c r="B3125" s="8" t="s">
        <v>1211</v>
      </c>
      <c r="G3125" t="e">
        <f>VLOOKUP(F3125,Sheet3!$D$1:$E$301,2,FALSE)</f>
        <v>#N/A</v>
      </c>
    </row>
    <row r="3126" spans="1:7" x14ac:dyDescent="0.25">
      <c r="A3126">
        <v>9123621</v>
      </c>
      <c r="B3126" s="8" t="s">
        <v>1212</v>
      </c>
      <c r="G3126" t="e">
        <f>VLOOKUP(F3126,Sheet3!$D$1:$E$301,2,FALSE)</f>
        <v>#N/A</v>
      </c>
    </row>
    <row r="3127" spans="1:7" x14ac:dyDescent="0.25">
      <c r="A3127">
        <v>9134783</v>
      </c>
      <c r="B3127" s="8" t="s">
        <v>1194</v>
      </c>
      <c r="G3127" t="e">
        <f>VLOOKUP(F3127,Sheet3!$D$1:$E$301,2,FALSE)</f>
        <v>#N/A</v>
      </c>
    </row>
    <row r="3128" spans="1:7" x14ac:dyDescent="0.25">
      <c r="A3128">
        <v>9137109</v>
      </c>
      <c r="B3128" s="8" t="s">
        <v>1233</v>
      </c>
      <c r="G3128" t="e">
        <f>VLOOKUP(F3128,Sheet3!$D$1:$E$301,2,FALSE)</f>
        <v>#N/A</v>
      </c>
    </row>
    <row r="3129" spans="1:7" x14ac:dyDescent="0.25">
      <c r="A3129">
        <v>9137186</v>
      </c>
      <c r="B3129" s="8" t="s">
        <v>1177</v>
      </c>
      <c r="G3129" t="e">
        <f>VLOOKUP(F3129,Sheet3!$D$1:$E$301,2,FALSE)</f>
        <v>#N/A</v>
      </c>
    </row>
    <row r="3130" spans="1:7" x14ac:dyDescent="0.25">
      <c r="A3130">
        <v>9137199</v>
      </c>
      <c r="B3130" s="8" t="s">
        <v>1178</v>
      </c>
      <c r="G3130" t="e">
        <f>VLOOKUP(F3130,Sheet3!$D$1:$E$301,2,FALSE)</f>
        <v>#N/A</v>
      </c>
    </row>
    <row r="3131" spans="1:7" x14ac:dyDescent="0.25">
      <c r="A3131">
        <v>9137361</v>
      </c>
      <c r="B3131" s="8" t="s">
        <v>1213</v>
      </c>
      <c r="G3131" t="e">
        <f>VLOOKUP(F3131,Sheet3!$D$1:$E$301,2,FALSE)</f>
        <v>#N/A</v>
      </c>
    </row>
    <row r="3132" spans="1:7" x14ac:dyDescent="0.25">
      <c r="A3132">
        <v>9137460</v>
      </c>
      <c r="B3132" s="8" t="s">
        <v>1196</v>
      </c>
      <c r="G3132" t="e">
        <f>VLOOKUP(F3132,Sheet3!$D$1:$E$301,2,FALSE)</f>
        <v>#N/A</v>
      </c>
    </row>
    <row r="3133" spans="1:7" x14ac:dyDescent="0.25">
      <c r="A3133">
        <v>9138956</v>
      </c>
      <c r="B3133" s="8" t="s">
        <v>1179</v>
      </c>
      <c r="G3133" t="e">
        <f>VLOOKUP(F3133,Sheet3!$D$1:$E$301,2,FALSE)</f>
        <v>#N/A</v>
      </c>
    </row>
    <row r="3134" spans="1:7" x14ac:dyDescent="0.25">
      <c r="A3134">
        <v>9139668</v>
      </c>
      <c r="B3134" s="8" t="s">
        <v>1234</v>
      </c>
      <c r="G3134" t="e">
        <f>VLOOKUP(F3134,Sheet3!$D$1:$E$301,2,FALSE)</f>
        <v>#N/A</v>
      </c>
    </row>
    <row r="3135" spans="1:7" x14ac:dyDescent="0.25">
      <c r="A3135">
        <v>9139869</v>
      </c>
      <c r="B3135" s="8" t="s">
        <v>1197</v>
      </c>
      <c r="G3135" t="e">
        <f>VLOOKUP(F3135,Sheet3!$D$1:$E$301,2,FALSE)</f>
        <v>#N/A</v>
      </c>
    </row>
    <row r="3136" spans="1:7" x14ac:dyDescent="0.25">
      <c r="A3136">
        <v>9148803</v>
      </c>
      <c r="B3136" s="8" t="s">
        <v>1198</v>
      </c>
      <c r="G3136" t="e">
        <f>VLOOKUP(F3136,Sheet3!$D$1:$E$301,2,FALSE)</f>
        <v>#N/A</v>
      </c>
    </row>
    <row r="3137" spans="1:7" x14ac:dyDescent="0.25">
      <c r="A3137">
        <v>9149184</v>
      </c>
      <c r="B3137" s="8" t="s">
        <v>1214</v>
      </c>
      <c r="G3137" t="e">
        <f>VLOOKUP(F3137,Sheet3!$D$1:$E$301,2,FALSE)</f>
        <v>#N/A</v>
      </c>
    </row>
    <row r="3138" spans="1:7" x14ac:dyDescent="0.25">
      <c r="A3138">
        <v>9150309</v>
      </c>
      <c r="B3138" s="8" t="s">
        <v>1184</v>
      </c>
      <c r="G3138" t="e">
        <f>VLOOKUP(F3138,Sheet3!$D$1:$E$301,2,FALSE)</f>
        <v>#N/A</v>
      </c>
    </row>
    <row r="3139" spans="1:7" x14ac:dyDescent="0.25">
      <c r="A3139">
        <v>9155885</v>
      </c>
      <c r="B3139" s="8" t="s">
        <v>1216</v>
      </c>
      <c r="G3139" t="e">
        <f>VLOOKUP(F3139,Sheet3!$D$1:$E$301,2,FALSE)</f>
        <v>#N/A</v>
      </c>
    </row>
    <row r="3140" spans="1:7" x14ac:dyDescent="0.25">
      <c r="A3140">
        <v>9156585</v>
      </c>
      <c r="B3140" s="8" t="s">
        <v>1185</v>
      </c>
      <c r="G3140" t="e">
        <f>VLOOKUP(F3140,Sheet3!$D$1:$E$301,2,FALSE)</f>
        <v>#N/A</v>
      </c>
    </row>
    <row r="3141" spans="1:7" x14ac:dyDescent="0.25">
      <c r="A3141">
        <v>9158232</v>
      </c>
      <c r="B3141" s="8" t="s">
        <v>1186</v>
      </c>
      <c r="G3141" t="e">
        <f>VLOOKUP(F3141,Sheet3!$D$1:$E$301,2,FALSE)</f>
        <v>#N/A</v>
      </c>
    </row>
    <row r="3142" spans="1:7" x14ac:dyDescent="0.25">
      <c r="A3142">
        <v>9158372</v>
      </c>
      <c r="B3142" s="8" t="s">
        <v>1217</v>
      </c>
      <c r="G3142" t="e">
        <f>VLOOKUP(F3142,Sheet3!$D$1:$E$301,2,FALSE)</f>
        <v>#N/A</v>
      </c>
    </row>
    <row r="3143" spans="1:7" x14ac:dyDescent="0.25">
      <c r="A3143">
        <v>9159261</v>
      </c>
      <c r="B3143" s="8" t="s">
        <v>1218</v>
      </c>
      <c r="G3143" t="e">
        <f>VLOOKUP(F3143,Sheet3!$D$1:$E$301,2,FALSE)</f>
        <v>#N/A</v>
      </c>
    </row>
    <row r="3144" spans="1:7" x14ac:dyDescent="0.25">
      <c r="A3144">
        <v>9159284</v>
      </c>
      <c r="B3144" s="8" t="s">
        <v>1219</v>
      </c>
      <c r="G3144" t="e">
        <f>VLOOKUP(F3144,Sheet3!$D$1:$E$301,2,FALSE)</f>
        <v>#N/A</v>
      </c>
    </row>
    <row r="3145" spans="1:7" x14ac:dyDescent="0.25">
      <c r="A3145">
        <v>9159287</v>
      </c>
      <c r="B3145" s="8" t="s">
        <v>1220</v>
      </c>
      <c r="G3145" t="e">
        <f>VLOOKUP(F3145,Sheet3!$D$1:$E$301,2,FALSE)</f>
        <v>#N/A</v>
      </c>
    </row>
    <row r="3146" spans="1:7" x14ac:dyDescent="0.25">
      <c r="A3146">
        <v>9162145</v>
      </c>
      <c r="B3146" s="8" t="s">
        <v>1235</v>
      </c>
      <c r="G3146" t="e">
        <f>VLOOKUP(F3146,Sheet3!$D$1:$E$301,2,FALSE)</f>
        <v>#N/A</v>
      </c>
    </row>
    <row r="3147" spans="1:7" x14ac:dyDescent="0.25">
      <c r="A3147">
        <v>9162409</v>
      </c>
      <c r="B3147" s="8" t="s">
        <v>1221</v>
      </c>
      <c r="G3147" t="e">
        <f>VLOOKUP(F3147,Sheet3!$D$1:$E$301,2,FALSE)</f>
        <v>#N/A</v>
      </c>
    </row>
    <row r="3148" spans="1:7" x14ac:dyDescent="0.25">
      <c r="A3148">
        <v>9169386</v>
      </c>
      <c r="B3148" s="8" t="s">
        <v>1236</v>
      </c>
      <c r="G3148" t="e">
        <f>VLOOKUP(F3148,Sheet3!$D$1:$E$301,2,FALSE)</f>
        <v>#N/A</v>
      </c>
    </row>
    <row r="3149" spans="1:7" x14ac:dyDescent="0.25">
      <c r="A3149">
        <v>9170570</v>
      </c>
      <c r="B3149" s="8" t="s">
        <v>1237</v>
      </c>
      <c r="G3149" t="e">
        <f>VLOOKUP(F3149,Sheet3!$D$1:$E$301,2,FALSE)</f>
        <v>#N/A</v>
      </c>
    </row>
    <row r="3150" spans="1:7" x14ac:dyDescent="0.25">
      <c r="A3150">
        <v>9170733</v>
      </c>
      <c r="B3150" s="8" t="s">
        <v>1238</v>
      </c>
      <c r="G3150" t="e">
        <f>VLOOKUP(F3150,Sheet3!$D$1:$E$301,2,FALSE)</f>
        <v>#N/A</v>
      </c>
    </row>
    <row r="3151" spans="1:7" x14ac:dyDescent="0.25">
      <c r="A3151">
        <v>9172049</v>
      </c>
      <c r="B3151" s="8" t="s">
        <v>1239</v>
      </c>
      <c r="G3151" t="e">
        <f>VLOOKUP(F3151,Sheet3!$D$1:$E$301,2,FALSE)</f>
        <v>#N/A</v>
      </c>
    </row>
    <row r="3152" spans="1:7" x14ac:dyDescent="0.25">
      <c r="A3152">
        <v>9173208</v>
      </c>
      <c r="B3152" s="8" t="s">
        <v>1240</v>
      </c>
      <c r="G3152" t="e">
        <f>VLOOKUP(F3152,Sheet3!$D$1:$E$301,2,FALSE)</f>
        <v>#N/A</v>
      </c>
    </row>
    <row r="3153" spans="1:7" x14ac:dyDescent="0.25">
      <c r="A3153">
        <v>9173210</v>
      </c>
      <c r="B3153" s="8" t="s">
        <v>1241</v>
      </c>
      <c r="G3153" t="e">
        <f>VLOOKUP(F3153,Sheet3!$D$1:$E$301,2,FALSE)</f>
        <v>#N/A</v>
      </c>
    </row>
    <row r="3154" spans="1:7" x14ac:dyDescent="0.25">
      <c r="A3154">
        <v>9178490</v>
      </c>
      <c r="B3154" s="8" t="s">
        <v>1223</v>
      </c>
      <c r="G3154" t="e">
        <f>VLOOKUP(F3154,Sheet3!$D$1:$E$301,2,FALSE)</f>
        <v>#N/A</v>
      </c>
    </row>
    <row r="3155" spans="1:7" x14ac:dyDescent="0.25">
      <c r="A3155">
        <v>9181459</v>
      </c>
      <c r="B3155" s="8" t="s">
        <v>1242</v>
      </c>
      <c r="G3155" t="e">
        <f>VLOOKUP(F3155,Sheet3!$D$1:$E$301,2,FALSE)</f>
        <v>#N/A</v>
      </c>
    </row>
    <row r="3156" spans="1:7" x14ac:dyDescent="0.25">
      <c r="A3156">
        <v>9184431</v>
      </c>
      <c r="B3156" s="8" t="s">
        <v>1226</v>
      </c>
      <c r="G3156" t="e">
        <f>VLOOKUP(F3156,Sheet3!$D$1:$E$301,2,FALSE)</f>
        <v>#N/A</v>
      </c>
    </row>
    <row r="3157" spans="1:7" x14ac:dyDescent="0.25">
      <c r="A3157">
        <v>9186581</v>
      </c>
      <c r="B3157" s="8" t="s">
        <v>1243</v>
      </c>
      <c r="G3157" t="e">
        <f>VLOOKUP(F3157,Sheet3!$D$1:$E$301,2,FALSE)</f>
        <v>#N/A</v>
      </c>
    </row>
    <row r="3158" spans="1:7" x14ac:dyDescent="0.25">
      <c r="A3158">
        <v>9186627</v>
      </c>
      <c r="B3158" s="8" t="s">
        <v>1227</v>
      </c>
      <c r="G3158" t="e">
        <f>VLOOKUP(F3158,Sheet3!$D$1:$E$301,2,FALSE)</f>
        <v>#N/A</v>
      </c>
    </row>
    <row r="3159" spans="1:7" x14ac:dyDescent="0.25">
      <c r="A3159">
        <v>330</v>
      </c>
      <c r="B3159" s="8" t="s">
        <v>1148</v>
      </c>
      <c r="G3159" t="e">
        <f>VLOOKUP(F3159,Sheet3!$D$1:$E$301,2,FALSE)</f>
        <v>#N/A</v>
      </c>
    </row>
    <row r="3160" spans="1:7" x14ac:dyDescent="0.25">
      <c r="A3160">
        <v>1099</v>
      </c>
      <c r="B3160" s="8" t="s">
        <v>1188</v>
      </c>
      <c r="G3160" t="e">
        <f>VLOOKUP(F3160,Sheet3!$D$1:$E$301,2,FALSE)</f>
        <v>#N/A</v>
      </c>
    </row>
    <row r="3161" spans="1:7" x14ac:dyDescent="0.25">
      <c r="A3161">
        <v>1179</v>
      </c>
      <c r="B3161" s="8" t="s">
        <v>1149</v>
      </c>
      <c r="G3161" t="e">
        <f>VLOOKUP(F3161,Sheet3!$D$1:$E$301,2,FALSE)</f>
        <v>#N/A</v>
      </c>
    </row>
    <row r="3162" spans="1:7" x14ac:dyDescent="0.25">
      <c r="A3162">
        <v>1219</v>
      </c>
      <c r="B3162" s="8" t="s">
        <v>1150</v>
      </c>
      <c r="G3162" t="e">
        <f>VLOOKUP(F3162,Sheet3!$D$1:$E$301,2,FALSE)</f>
        <v>#N/A</v>
      </c>
    </row>
    <row r="3163" spans="1:7" x14ac:dyDescent="0.25">
      <c r="A3163">
        <v>1238</v>
      </c>
      <c r="B3163" s="8" t="s">
        <v>1151</v>
      </c>
      <c r="G3163" t="e">
        <f>VLOOKUP(F3163,Sheet3!$D$1:$E$301,2,FALSE)</f>
        <v>#N/A</v>
      </c>
    </row>
    <row r="3164" spans="1:7" x14ac:dyDescent="0.25">
      <c r="A3164">
        <v>10002147</v>
      </c>
      <c r="B3164" s="8" t="s">
        <v>1244</v>
      </c>
      <c r="G3164" t="e">
        <f>VLOOKUP(F3164,Sheet3!$D$1:$E$301,2,FALSE)</f>
        <v>#N/A</v>
      </c>
    </row>
    <row r="3165" spans="1:7" x14ac:dyDescent="0.25">
      <c r="A3165">
        <v>2651</v>
      </c>
      <c r="B3165" s="8" t="s">
        <v>1152</v>
      </c>
      <c r="G3165" t="e">
        <f>VLOOKUP(F3165,Sheet3!$D$1:$E$301,2,FALSE)</f>
        <v>#N/A</v>
      </c>
    </row>
    <row r="3166" spans="1:7" x14ac:dyDescent="0.25">
      <c r="A3166">
        <v>3484</v>
      </c>
      <c r="B3166" s="8" t="s">
        <v>1153</v>
      </c>
      <c r="G3166" t="e">
        <f>VLOOKUP(F3166,Sheet3!$D$1:$E$301,2,FALSE)</f>
        <v>#N/A</v>
      </c>
    </row>
    <row r="3167" spans="1:7" x14ac:dyDescent="0.25">
      <c r="A3167">
        <v>4111</v>
      </c>
      <c r="B3167" s="8" t="s">
        <v>1190</v>
      </c>
      <c r="G3167" t="e">
        <f>VLOOKUP(F3167,Sheet3!$D$1:$E$301,2,FALSE)</f>
        <v>#N/A</v>
      </c>
    </row>
    <row r="3168" spans="1:7" x14ac:dyDescent="0.25">
      <c r="A3168">
        <v>5213</v>
      </c>
      <c r="B3168" s="8" t="s">
        <v>1200</v>
      </c>
      <c r="G3168" t="e">
        <f>VLOOKUP(F3168,Sheet3!$D$1:$E$301,2,FALSE)</f>
        <v>#N/A</v>
      </c>
    </row>
    <row r="3169" spans="1:7" x14ac:dyDescent="0.25">
      <c r="A3169">
        <v>5879</v>
      </c>
      <c r="B3169" s="8" t="s">
        <v>1245</v>
      </c>
      <c r="G3169" t="e">
        <f>VLOOKUP(F3169,Sheet3!$D$1:$E$301,2,FALSE)</f>
        <v>#N/A</v>
      </c>
    </row>
    <row r="3170" spans="1:7" x14ac:dyDescent="0.25">
      <c r="A3170">
        <v>7584</v>
      </c>
      <c r="B3170" s="8" t="s">
        <v>1229</v>
      </c>
      <c r="G3170" t="e">
        <f>VLOOKUP(F3170,Sheet3!$D$1:$E$301,2,FALSE)</f>
        <v>#N/A</v>
      </c>
    </row>
    <row r="3171" spans="1:7" x14ac:dyDescent="0.25">
      <c r="A3171">
        <v>7631</v>
      </c>
      <c r="B3171" s="8" t="s">
        <v>1155</v>
      </c>
      <c r="G3171" t="e">
        <f>VLOOKUP(F3171,Sheet3!$D$1:$E$301,2,FALSE)</f>
        <v>#N/A</v>
      </c>
    </row>
    <row r="3172" spans="1:7" x14ac:dyDescent="0.25">
      <c r="A3172">
        <v>10007763</v>
      </c>
      <c r="B3172" s="8" t="s">
        <v>1156</v>
      </c>
      <c r="G3172" t="e">
        <f>VLOOKUP(F3172,Sheet3!$D$1:$E$301,2,FALSE)</f>
        <v>#N/A</v>
      </c>
    </row>
    <row r="3173" spans="1:7" x14ac:dyDescent="0.25">
      <c r="A3173">
        <v>7814</v>
      </c>
      <c r="B3173" s="8" t="s">
        <v>1191</v>
      </c>
      <c r="G3173" t="e">
        <f>VLOOKUP(F3173,Sheet3!$D$1:$E$301,2,FALSE)</f>
        <v>#N/A</v>
      </c>
    </row>
    <row r="3174" spans="1:7" x14ac:dyDescent="0.25">
      <c r="A3174">
        <v>10007826</v>
      </c>
      <c r="B3174" s="8" t="s">
        <v>1157</v>
      </c>
      <c r="G3174" t="e">
        <f>VLOOKUP(F3174,Sheet3!$D$1:$E$301,2,FALSE)</f>
        <v>#N/A</v>
      </c>
    </row>
    <row r="3175" spans="1:7" x14ac:dyDescent="0.25">
      <c r="A3175">
        <v>10009014</v>
      </c>
      <c r="B3175" s="8" t="s">
        <v>1158</v>
      </c>
      <c r="G3175" t="e">
        <f>VLOOKUP(F3175,Sheet3!$D$1:$E$301,2,FALSE)</f>
        <v>#N/A</v>
      </c>
    </row>
    <row r="3176" spans="1:7" x14ac:dyDescent="0.25">
      <c r="A3176">
        <v>15723</v>
      </c>
      <c r="B3176" s="8" t="s">
        <v>1159</v>
      </c>
      <c r="G3176" t="e">
        <f>VLOOKUP(F3176,Sheet3!$D$1:$E$301,2,FALSE)</f>
        <v>#N/A</v>
      </c>
    </row>
    <row r="3177" spans="1:7" x14ac:dyDescent="0.25">
      <c r="A3177">
        <v>10020289</v>
      </c>
      <c r="B3177" s="8" t="s">
        <v>1160</v>
      </c>
      <c r="G3177" t="e">
        <f>VLOOKUP(F3177,Sheet3!$D$1:$E$301,2,FALSE)</f>
        <v>#N/A</v>
      </c>
    </row>
    <row r="3178" spans="1:7" x14ac:dyDescent="0.25">
      <c r="A3178">
        <v>10031432</v>
      </c>
      <c r="B3178" s="8" t="s">
        <v>1162</v>
      </c>
      <c r="G3178" t="e">
        <f>VLOOKUP(F3178,Sheet3!$D$1:$E$301,2,FALSE)</f>
        <v>#N/A</v>
      </c>
    </row>
    <row r="3179" spans="1:7" x14ac:dyDescent="0.25">
      <c r="A3179">
        <v>45172</v>
      </c>
      <c r="B3179" s="8" t="s">
        <v>1163</v>
      </c>
      <c r="G3179" t="e">
        <f>VLOOKUP(F3179,Sheet3!$D$1:$E$301,2,FALSE)</f>
        <v>#N/A</v>
      </c>
    </row>
    <row r="3180" spans="1:7" x14ac:dyDescent="0.25">
      <c r="A3180">
        <v>10045574</v>
      </c>
      <c r="B3180" s="8" t="s">
        <v>1164</v>
      </c>
      <c r="G3180" t="e">
        <f>VLOOKUP(F3180,Sheet3!$D$1:$E$301,2,FALSE)</f>
        <v>#N/A</v>
      </c>
    </row>
    <row r="3181" spans="1:7" x14ac:dyDescent="0.25">
      <c r="A3181">
        <v>10045674</v>
      </c>
      <c r="B3181" s="8" t="s">
        <v>1167</v>
      </c>
      <c r="G3181" t="e">
        <f>VLOOKUP(F3181,Sheet3!$D$1:$E$301,2,FALSE)</f>
        <v>#N/A</v>
      </c>
    </row>
    <row r="3182" spans="1:7" x14ac:dyDescent="0.25">
      <c r="A3182">
        <v>49425</v>
      </c>
      <c r="B3182" s="8" t="s">
        <v>1204</v>
      </c>
      <c r="G3182" t="e">
        <f>VLOOKUP(F3182,Sheet3!$D$1:$E$301,2,FALSE)</f>
        <v>#N/A</v>
      </c>
    </row>
    <row r="3183" spans="1:7" x14ac:dyDescent="0.25">
      <c r="A3183">
        <v>51287</v>
      </c>
      <c r="B3183" s="8" t="s">
        <v>1169</v>
      </c>
      <c r="G3183" t="e">
        <f>VLOOKUP(F3183,Sheet3!$D$1:$E$301,2,FALSE)</f>
        <v>#N/A</v>
      </c>
    </row>
    <row r="3184" spans="1:7" x14ac:dyDescent="0.25">
      <c r="A3184">
        <v>10053302</v>
      </c>
      <c r="B3184" s="8" t="s">
        <v>1171</v>
      </c>
      <c r="G3184" t="e">
        <f>VLOOKUP(F3184,Sheet3!$D$1:$E$301,2,FALSE)</f>
        <v>#N/A</v>
      </c>
    </row>
    <row r="3185" spans="1:7" x14ac:dyDescent="0.25">
      <c r="A3185">
        <v>53578</v>
      </c>
      <c r="B3185" s="8" t="s">
        <v>1172</v>
      </c>
      <c r="G3185" t="e">
        <f>VLOOKUP(F3185,Sheet3!$D$1:$E$301,2,FALSE)</f>
        <v>#N/A</v>
      </c>
    </row>
    <row r="3186" spans="1:7" x14ac:dyDescent="0.25">
      <c r="A3186">
        <v>103496</v>
      </c>
      <c r="B3186" s="8" t="s">
        <v>1231</v>
      </c>
      <c r="G3186" t="e">
        <f>VLOOKUP(F3186,Sheet3!$D$1:$E$301,2,FALSE)</f>
        <v>#N/A</v>
      </c>
    </row>
    <row r="3187" spans="1:7" x14ac:dyDescent="0.25">
      <c r="A3187">
        <v>103935</v>
      </c>
      <c r="B3187" s="8" t="s">
        <v>1207</v>
      </c>
      <c r="G3187" t="e">
        <f>VLOOKUP(F3187,Sheet3!$D$1:$E$301,2,FALSE)</f>
        <v>#N/A</v>
      </c>
    </row>
    <row r="3188" spans="1:7" x14ac:dyDescent="0.25">
      <c r="A3188">
        <v>103936</v>
      </c>
      <c r="B3188" s="8" t="s">
        <v>1232</v>
      </c>
      <c r="G3188" t="e">
        <f>VLOOKUP(F3188,Sheet3!$D$1:$E$301,2,FALSE)</f>
        <v>#N/A</v>
      </c>
    </row>
    <row r="3189" spans="1:7" x14ac:dyDescent="0.25">
      <c r="A3189">
        <v>10113176</v>
      </c>
      <c r="B3189" s="8" t="s">
        <v>1209</v>
      </c>
      <c r="G3189" t="e">
        <f>VLOOKUP(F3189,Sheet3!$D$1:$E$301,2,FALSE)</f>
        <v>#N/A</v>
      </c>
    </row>
    <row r="3190" spans="1:7" x14ac:dyDescent="0.25">
      <c r="A3190">
        <v>10119152</v>
      </c>
      <c r="B3190" s="8" t="s">
        <v>1173</v>
      </c>
      <c r="G3190" t="e">
        <f>VLOOKUP(F3190,Sheet3!$D$1:$E$301,2,FALSE)</f>
        <v>#N/A</v>
      </c>
    </row>
    <row r="3191" spans="1:7" x14ac:dyDescent="0.25">
      <c r="A3191">
        <v>10120274</v>
      </c>
      <c r="B3191" s="8" t="s">
        <v>1174</v>
      </c>
      <c r="G3191" t="e">
        <f>VLOOKUP(F3191,Sheet3!$D$1:$E$301,2,FALSE)</f>
        <v>#N/A</v>
      </c>
    </row>
    <row r="3192" spans="1:7" x14ac:dyDescent="0.25">
      <c r="A3192">
        <v>123576</v>
      </c>
      <c r="B3192" s="8" t="s">
        <v>1211</v>
      </c>
      <c r="G3192" t="e">
        <f>VLOOKUP(F3192,Sheet3!$D$1:$E$301,2,FALSE)</f>
        <v>#N/A</v>
      </c>
    </row>
    <row r="3193" spans="1:7" x14ac:dyDescent="0.25">
      <c r="A3193">
        <v>123621</v>
      </c>
      <c r="B3193" s="8" t="s">
        <v>1212</v>
      </c>
      <c r="G3193" t="e">
        <f>VLOOKUP(F3193,Sheet3!$D$1:$E$301,2,FALSE)</f>
        <v>#N/A</v>
      </c>
    </row>
    <row r="3194" spans="1:7" x14ac:dyDescent="0.25">
      <c r="A3194">
        <v>137186</v>
      </c>
      <c r="B3194" s="8" t="s">
        <v>1177</v>
      </c>
      <c r="G3194" t="e">
        <f>VLOOKUP(F3194,Sheet3!$D$1:$E$301,2,FALSE)</f>
        <v>#N/A</v>
      </c>
    </row>
    <row r="3195" spans="1:7" x14ac:dyDescent="0.25">
      <c r="A3195">
        <v>137361</v>
      </c>
      <c r="B3195" s="8" t="s">
        <v>1213</v>
      </c>
      <c r="G3195" t="e">
        <f>VLOOKUP(F3195,Sheet3!$D$1:$E$301,2,FALSE)</f>
        <v>#N/A</v>
      </c>
    </row>
    <row r="3196" spans="1:7" x14ac:dyDescent="0.25">
      <c r="A3196">
        <v>10137677</v>
      </c>
      <c r="B3196" s="8" t="s">
        <v>1246</v>
      </c>
      <c r="G3196" t="e">
        <f>VLOOKUP(F3196,Sheet3!$D$1:$E$301,2,FALSE)</f>
        <v>#N/A</v>
      </c>
    </row>
    <row r="3197" spans="1:7" x14ac:dyDescent="0.25">
      <c r="A3197">
        <v>10138956</v>
      </c>
      <c r="B3197" s="8" t="s">
        <v>1179</v>
      </c>
      <c r="G3197" t="e">
        <f>VLOOKUP(F3197,Sheet3!$D$1:$E$301,2,FALSE)</f>
        <v>#N/A</v>
      </c>
    </row>
    <row r="3198" spans="1:7" x14ac:dyDescent="0.25">
      <c r="A3198">
        <v>139668</v>
      </c>
      <c r="B3198" s="8" t="s">
        <v>1234</v>
      </c>
      <c r="G3198" t="e">
        <f>VLOOKUP(F3198,Sheet3!$D$1:$E$301,2,FALSE)</f>
        <v>#N/A</v>
      </c>
    </row>
    <row r="3199" spans="1:7" x14ac:dyDescent="0.25">
      <c r="A3199">
        <v>10139869</v>
      </c>
      <c r="B3199" s="8" t="s">
        <v>1197</v>
      </c>
      <c r="G3199" t="e">
        <f>VLOOKUP(F3199,Sheet3!$D$1:$E$301,2,FALSE)</f>
        <v>#N/A</v>
      </c>
    </row>
    <row r="3200" spans="1:7" x14ac:dyDescent="0.25">
      <c r="A3200">
        <v>148803</v>
      </c>
      <c r="B3200" s="8" t="s">
        <v>1198</v>
      </c>
      <c r="G3200" t="e">
        <f>VLOOKUP(F3200,Sheet3!$D$1:$E$301,2,FALSE)</f>
        <v>#N/A</v>
      </c>
    </row>
    <row r="3201" spans="1:7" x14ac:dyDescent="0.25">
      <c r="A3201">
        <v>149184</v>
      </c>
      <c r="B3201" s="8" t="s">
        <v>1214</v>
      </c>
      <c r="G3201" t="e">
        <f>VLOOKUP(F3201,Sheet3!$D$1:$E$301,2,FALSE)</f>
        <v>#N/A</v>
      </c>
    </row>
    <row r="3202" spans="1:7" x14ac:dyDescent="0.25">
      <c r="A3202">
        <v>149568</v>
      </c>
      <c r="B3202" s="8" t="s">
        <v>350</v>
      </c>
      <c r="G3202" t="e">
        <f>VLOOKUP(F3202,Sheet3!$D$1:$E$301,2,FALSE)</f>
        <v>#N/A</v>
      </c>
    </row>
    <row r="3203" spans="1:7" x14ac:dyDescent="0.25">
      <c r="A3203">
        <v>150309</v>
      </c>
      <c r="B3203" s="8" t="s">
        <v>1184</v>
      </c>
      <c r="G3203" t="e">
        <f>VLOOKUP(F3203,Sheet3!$D$1:$E$301,2,FALSE)</f>
        <v>#N/A</v>
      </c>
    </row>
    <row r="3204" spans="1:7" x14ac:dyDescent="0.25">
      <c r="A3204">
        <v>10155885</v>
      </c>
      <c r="B3204" s="8" t="s">
        <v>1216</v>
      </c>
      <c r="G3204" t="e">
        <f>VLOOKUP(F3204,Sheet3!$D$1:$E$301,2,FALSE)</f>
        <v>#N/A</v>
      </c>
    </row>
    <row r="3205" spans="1:7" x14ac:dyDescent="0.25">
      <c r="A3205">
        <v>158232</v>
      </c>
      <c r="B3205" s="8" t="s">
        <v>1186</v>
      </c>
      <c r="G3205" t="e">
        <f>VLOOKUP(F3205,Sheet3!$D$1:$E$301,2,FALSE)</f>
        <v>#N/A</v>
      </c>
    </row>
    <row r="3206" spans="1:7" x14ac:dyDescent="0.25">
      <c r="A3206">
        <v>10158372</v>
      </c>
      <c r="B3206" s="8" t="s">
        <v>1217</v>
      </c>
      <c r="G3206" t="e">
        <f>VLOOKUP(F3206,Sheet3!$D$1:$E$301,2,FALSE)</f>
        <v>#N/A</v>
      </c>
    </row>
    <row r="3207" spans="1:7" x14ac:dyDescent="0.25">
      <c r="A3207">
        <v>159261</v>
      </c>
      <c r="B3207" s="8" t="s">
        <v>1218</v>
      </c>
      <c r="G3207" t="e">
        <f>VLOOKUP(F3207,Sheet3!$D$1:$E$301,2,FALSE)</f>
        <v>#N/A</v>
      </c>
    </row>
    <row r="3208" spans="1:7" x14ac:dyDescent="0.25">
      <c r="A3208">
        <v>159284</v>
      </c>
      <c r="B3208" s="8" t="s">
        <v>1219</v>
      </c>
      <c r="G3208" t="e">
        <f>VLOOKUP(F3208,Sheet3!$D$1:$E$301,2,FALSE)</f>
        <v>#N/A</v>
      </c>
    </row>
    <row r="3209" spans="1:7" x14ac:dyDescent="0.25">
      <c r="A3209">
        <v>10159287</v>
      </c>
      <c r="B3209" s="8" t="s">
        <v>1220</v>
      </c>
      <c r="G3209" t="e">
        <f>VLOOKUP(F3209,Sheet3!$D$1:$E$301,2,FALSE)</f>
        <v>#N/A</v>
      </c>
    </row>
    <row r="3210" spans="1:7" x14ac:dyDescent="0.25">
      <c r="A3210">
        <v>162409</v>
      </c>
      <c r="B3210" s="8" t="s">
        <v>1221</v>
      </c>
      <c r="G3210" t="e">
        <f>VLOOKUP(F3210,Sheet3!$D$1:$E$301,2,FALSE)</f>
        <v>#N/A</v>
      </c>
    </row>
    <row r="3211" spans="1:7" x14ac:dyDescent="0.25">
      <c r="A3211">
        <v>10168435</v>
      </c>
      <c r="B3211" s="8" t="s">
        <v>1247</v>
      </c>
      <c r="G3211" t="e">
        <f>VLOOKUP(F3211,Sheet3!$D$1:$E$301,2,FALSE)</f>
        <v>#N/A</v>
      </c>
    </row>
    <row r="3212" spans="1:7" x14ac:dyDescent="0.25">
      <c r="A3212">
        <v>169386</v>
      </c>
      <c r="B3212" s="8" t="s">
        <v>1236</v>
      </c>
      <c r="G3212" t="e">
        <f>VLOOKUP(F3212,Sheet3!$D$1:$E$301,2,FALSE)</f>
        <v>#N/A</v>
      </c>
    </row>
    <row r="3213" spans="1:7" x14ac:dyDescent="0.25">
      <c r="A3213">
        <v>170570</v>
      </c>
      <c r="B3213" s="8" t="s">
        <v>1237</v>
      </c>
      <c r="G3213" t="e">
        <f>VLOOKUP(F3213,Sheet3!$D$1:$E$301,2,FALSE)</f>
        <v>#N/A</v>
      </c>
    </row>
    <row r="3214" spans="1:7" x14ac:dyDescent="0.25">
      <c r="A3214">
        <v>10170733</v>
      </c>
      <c r="B3214" s="8" t="s">
        <v>1238</v>
      </c>
      <c r="G3214" t="e">
        <f>VLOOKUP(F3214,Sheet3!$D$1:$E$301,2,FALSE)</f>
        <v>#N/A</v>
      </c>
    </row>
    <row r="3215" spans="1:7" x14ac:dyDescent="0.25">
      <c r="A3215">
        <v>172049</v>
      </c>
      <c r="B3215" s="8" t="s">
        <v>1239</v>
      </c>
      <c r="G3215" t="e">
        <f>VLOOKUP(F3215,Sheet3!$D$1:$E$301,2,FALSE)</f>
        <v>#N/A</v>
      </c>
    </row>
    <row r="3216" spans="1:7" x14ac:dyDescent="0.25">
      <c r="A3216">
        <v>10173208</v>
      </c>
      <c r="B3216" s="8" t="s">
        <v>1240</v>
      </c>
      <c r="G3216" t="e">
        <f>VLOOKUP(F3216,Sheet3!$D$1:$E$301,2,FALSE)</f>
        <v>#N/A</v>
      </c>
    </row>
    <row r="3217" spans="1:7" x14ac:dyDescent="0.25">
      <c r="A3217">
        <v>10173210</v>
      </c>
      <c r="B3217" s="8" t="s">
        <v>1241</v>
      </c>
      <c r="G3217" t="e">
        <f>VLOOKUP(F3217,Sheet3!$D$1:$E$301,2,FALSE)</f>
        <v>#N/A</v>
      </c>
    </row>
    <row r="3218" spans="1:7" x14ac:dyDescent="0.25">
      <c r="A3218">
        <v>10173909</v>
      </c>
      <c r="B3218" s="8" t="s">
        <v>1248</v>
      </c>
      <c r="G3218" t="e">
        <f>VLOOKUP(F3218,Sheet3!$D$1:$E$301,2,FALSE)</f>
        <v>#N/A</v>
      </c>
    </row>
    <row r="3219" spans="1:7" x14ac:dyDescent="0.25">
      <c r="A3219">
        <v>181459</v>
      </c>
      <c r="B3219" s="8" t="s">
        <v>1242</v>
      </c>
      <c r="G3219" t="e">
        <f>VLOOKUP(F3219,Sheet3!$D$1:$E$301,2,FALSE)</f>
        <v>#N/A</v>
      </c>
    </row>
    <row r="3220" spans="1:7" x14ac:dyDescent="0.25">
      <c r="A3220">
        <v>182168</v>
      </c>
      <c r="B3220" s="8" t="s">
        <v>1249</v>
      </c>
      <c r="G3220" t="e">
        <f>VLOOKUP(F3220,Sheet3!$D$1:$E$301,2,FALSE)</f>
        <v>#N/A</v>
      </c>
    </row>
    <row r="3221" spans="1:7" x14ac:dyDescent="0.25">
      <c r="A3221">
        <v>182879</v>
      </c>
      <c r="B3221" s="8" t="s">
        <v>1250</v>
      </c>
      <c r="G3221" t="e">
        <f>VLOOKUP(F3221,Sheet3!$D$1:$E$301,2,FALSE)</f>
        <v>#N/A</v>
      </c>
    </row>
    <row r="3222" spans="1:7" x14ac:dyDescent="0.25">
      <c r="A3222">
        <v>10186581</v>
      </c>
      <c r="B3222" s="8" t="s">
        <v>1243</v>
      </c>
      <c r="G3222" t="e">
        <f>VLOOKUP(F3222,Sheet3!$D$1:$E$301,2,FALSE)</f>
        <v>#N/A</v>
      </c>
    </row>
    <row r="3223" spans="1:7" x14ac:dyDescent="0.25">
      <c r="A3223">
        <v>10186627</v>
      </c>
      <c r="B3223" s="8" t="s">
        <v>1227</v>
      </c>
      <c r="G3223" t="e">
        <f>VLOOKUP(F3223,Sheet3!$D$1:$E$301,2,FALSE)</f>
        <v>#N/A</v>
      </c>
    </row>
    <row r="3224" spans="1:7" x14ac:dyDescent="0.25">
      <c r="A3224">
        <v>10188428</v>
      </c>
      <c r="B3224" s="8" t="s">
        <v>1251</v>
      </c>
      <c r="G3224" t="e">
        <f>VLOOKUP(F3224,Sheet3!$D$1:$E$301,2,FALSE)</f>
        <v>#N/A</v>
      </c>
    </row>
    <row r="3225" spans="1:7" x14ac:dyDescent="0.25">
      <c r="A3225">
        <v>1099</v>
      </c>
      <c r="B3225" s="8" t="s">
        <v>1188</v>
      </c>
      <c r="G3225" t="e">
        <f>VLOOKUP(F3225,Sheet3!$D$1:$E$301,2,FALSE)</f>
        <v>#N/A</v>
      </c>
    </row>
    <row r="3226" spans="1:7" x14ac:dyDescent="0.25">
      <c r="A3226">
        <v>1178</v>
      </c>
      <c r="B3226" s="8" t="s">
        <v>1252</v>
      </c>
      <c r="G3226" t="e">
        <f>VLOOKUP(F3226,Sheet3!$D$1:$E$301,2,FALSE)</f>
        <v>#N/A</v>
      </c>
    </row>
    <row r="3227" spans="1:7" x14ac:dyDescent="0.25">
      <c r="A3227">
        <v>11001179</v>
      </c>
      <c r="B3227" s="8" t="s">
        <v>1149</v>
      </c>
      <c r="G3227" t="e">
        <f>VLOOKUP(F3227,Sheet3!$D$1:$E$301,2,FALSE)</f>
        <v>#N/A</v>
      </c>
    </row>
    <row r="3228" spans="1:7" x14ac:dyDescent="0.25">
      <c r="A3228">
        <v>11001219</v>
      </c>
      <c r="B3228" s="8" t="s">
        <v>1150</v>
      </c>
      <c r="G3228" t="e">
        <f>VLOOKUP(F3228,Sheet3!$D$1:$E$301,2,FALSE)</f>
        <v>#N/A</v>
      </c>
    </row>
    <row r="3229" spans="1:7" x14ac:dyDescent="0.25">
      <c r="A3229">
        <v>11001238</v>
      </c>
      <c r="B3229" s="8" t="s">
        <v>1151</v>
      </c>
      <c r="G3229" t="e">
        <f>VLOOKUP(F3229,Sheet3!$D$1:$E$301,2,FALSE)</f>
        <v>#N/A</v>
      </c>
    </row>
    <row r="3230" spans="1:7" x14ac:dyDescent="0.25">
      <c r="A3230">
        <v>11002147</v>
      </c>
      <c r="B3230" s="8" t="s">
        <v>1244</v>
      </c>
      <c r="G3230" t="e">
        <f>VLOOKUP(F3230,Sheet3!$D$1:$E$301,2,FALSE)</f>
        <v>#N/A</v>
      </c>
    </row>
    <row r="3231" spans="1:7" x14ac:dyDescent="0.25">
      <c r="A3231">
        <v>2651</v>
      </c>
      <c r="B3231" s="8" t="s">
        <v>1152</v>
      </c>
      <c r="G3231" t="e">
        <f>VLOOKUP(F3231,Sheet3!$D$1:$E$301,2,FALSE)</f>
        <v>#N/A</v>
      </c>
    </row>
    <row r="3232" spans="1:7" x14ac:dyDescent="0.25">
      <c r="A3232">
        <v>4667</v>
      </c>
      <c r="B3232" s="8" t="s">
        <v>1154</v>
      </c>
      <c r="G3232" t="e">
        <f>VLOOKUP(F3232,Sheet3!$D$1:$E$301,2,FALSE)</f>
        <v>#N/A</v>
      </c>
    </row>
    <row r="3233" spans="1:7" x14ac:dyDescent="0.25">
      <c r="A3233">
        <v>5213</v>
      </c>
      <c r="B3233" s="8" t="s">
        <v>1200</v>
      </c>
      <c r="G3233" t="e">
        <f>VLOOKUP(F3233,Sheet3!$D$1:$E$301,2,FALSE)</f>
        <v>#N/A</v>
      </c>
    </row>
    <row r="3234" spans="1:7" x14ac:dyDescent="0.25">
      <c r="A3234">
        <v>11007631</v>
      </c>
      <c r="B3234" s="8" t="s">
        <v>1155</v>
      </c>
      <c r="G3234" t="e">
        <f>VLOOKUP(F3234,Sheet3!$D$1:$E$301,2,FALSE)</f>
        <v>#N/A</v>
      </c>
    </row>
    <row r="3235" spans="1:7" x14ac:dyDescent="0.25">
      <c r="A3235">
        <v>11007763</v>
      </c>
      <c r="B3235" s="8" t="s">
        <v>1156</v>
      </c>
      <c r="G3235" t="e">
        <f>VLOOKUP(F3235,Sheet3!$D$1:$E$301,2,FALSE)</f>
        <v>#N/A</v>
      </c>
    </row>
    <row r="3236" spans="1:7" x14ac:dyDescent="0.25">
      <c r="A3236">
        <v>11007826</v>
      </c>
      <c r="B3236" s="8" t="s">
        <v>1157</v>
      </c>
      <c r="G3236" t="e">
        <f>VLOOKUP(F3236,Sheet3!$D$1:$E$301,2,FALSE)</f>
        <v>#N/A</v>
      </c>
    </row>
    <row r="3237" spans="1:7" x14ac:dyDescent="0.25">
      <c r="A3237">
        <v>11009014</v>
      </c>
      <c r="B3237" s="8" t="s">
        <v>1158</v>
      </c>
      <c r="G3237" t="e">
        <f>VLOOKUP(F3237,Sheet3!$D$1:$E$301,2,FALSE)</f>
        <v>#N/A</v>
      </c>
    </row>
    <row r="3238" spans="1:7" x14ac:dyDescent="0.25">
      <c r="A3238">
        <v>11015723</v>
      </c>
      <c r="B3238" s="8" t="s">
        <v>1159</v>
      </c>
      <c r="G3238" t="e">
        <f>VLOOKUP(F3238,Sheet3!$D$1:$E$301,2,FALSE)</f>
        <v>#N/A</v>
      </c>
    </row>
    <row r="3239" spans="1:7" x14ac:dyDescent="0.25">
      <c r="A3239">
        <v>11020289</v>
      </c>
      <c r="B3239" s="8" t="s">
        <v>1160</v>
      </c>
      <c r="G3239" t="e">
        <f>VLOOKUP(F3239,Sheet3!$D$1:$E$301,2,FALSE)</f>
        <v>#N/A</v>
      </c>
    </row>
    <row r="3240" spans="1:7" x14ac:dyDescent="0.25">
      <c r="A3240">
        <v>11031432</v>
      </c>
      <c r="B3240" s="8" t="s">
        <v>1162</v>
      </c>
      <c r="G3240" t="e">
        <f>VLOOKUP(F3240,Sheet3!$D$1:$E$301,2,FALSE)</f>
        <v>#N/A</v>
      </c>
    </row>
    <row r="3241" spans="1:7" x14ac:dyDescent="0.25">
      <c r="A3241">
        <v>34824</v>
      </c>
      <c r="B3241" s="8" t="s">
        <v>1203</v>
      </c>
      <c r="G3241" t="e">
        <f>VLOOKUP(F3241,Sheet3!$D$1:$E$301,2,FALSE)</f>
        <v>#N/A</v>
      </c>
    </row>
    <row r="3242" spans="1:7" x14ac:dyDescent="0.25">
      <c r="A3242">
        <v>11045574</v>
      </c>
      <c r="B3242" s="8" t="s">
        <v>1164</v>
      </c>
      <c r="G3242" t="e">
        <f>VLOOKUP(F3242,Sheet3!$D$1:$E$301,2,FALSE)</f>
        <v>#N/A</v>
      </c>
    </row>
    <row r="3243" spans="1:7" x14ac:dyDescent="0.25">
      <c r="A3243">
        <v>11045674</v>
      </c>
      <c r="B3243" s="8" t="s">
        <v>1167</v>
      </c>
      <c r="G3243" t="e">
        <f>VLOOKUP(F3243,Sheet3!$D$1:$E$301,2,FALSE)</f>
        <v>#N/A</v>
      </c>
    </row>
    <row r="3244" spans="1:7" x14ac:dyDescent="0.25">
      <c r="A3244">
        <v>49031</v>
      </c>
      <c r="B3244" s="8" t="s">
        <v>1253</v>
      </c>
      <c r="G3244" t="e">
        <f>VLOOKUP(F3244,Sheet3!$D$1:$E$301,2,FALSE)</f>
        <v>#N/A</v>
      </c>
    </row>
    <row r="3245" spans="1:7" x14ac:dyDescent="0.25">
      <c r="A3245">
        <v>11049370</v>
      </c>
      <c r="B3245" s="8" t="s">
        <v>325</v>
      </c>
      <c r="G3245" t="e">
        <f>VLOOKUP(F3245,Sheet3!$D$1:$E$301,2,FALSE)</f>
        <v>#N/A</v>
      </c>
    </row>
    <row r="3246" spans="1:7" x14ac:dyDescent="0.25">
      <c r="A3246">
        <v>51100</v>
      </c>
      <c r="B3246" s="8" t="s">
        <v>1205</v>
      </c>
      <c r="G3246" t="e">
        <f>VLOOKUP(F3246,Sheet3!$D$1:$E$301,2,FALSE)</f>
        <v>#N/A</v>
      </c>
    </row>
    <row r="3247" spans="1:7" x14ac:dyDescent="0.25">
      <c r="A3247">
        <v>51287</v>
      </c>
      <c r="B3247" s="8" t="s">
        <v>1169</v>
      </c>
      <c r="G3247" t="e">
        <f>VLOOKUP(F3247,Sheet3!$D$1:$E$301,2,FALSE)</f>
        <v>#N/A</v>
      </c>
    </row>
    <row r="3248" spans="1:7" x14ac:dyDescent="0.25">
      <c r="A3248">
        <v>11053302</v>
      </c>
      <c r="B3248" s="8" t="s">
        <v>1171</v>
      </c>
      <c r="G3248" t="e">
        <f>VLOOKUP(F3248,Sheet3!$D$1:$E$301,2,FALSE)</f>
        <v>#N/A</v>
      </c>
    </row>
    <row r="3249" spans="1:7" x14ac:dyDescent="0.25">
      <c r="A3249">
        <v>11053578</v>
      </c>
      <c r="B3249" s="8" t="s">
        <v>1172</v>
      </c>
      <c r="G3249" t="e">
        <f>VLOOKUP(F3249,Sheet3!$D$1:$E$301,2,FALSE)</f>
        <v>#N/A</v>
      </c>
    </row>
    <row r="3250" spans="1:7" x14ac:dyDescent="0.25">
      <c r="A3250">
        <v>103496</v>
      </c>
      <c r="B3250" s="8" t="s">
        <v>1231</v>
      </c>
      <c r="G3250" t="e">
        <f>VLOOKUP(F3250,Sheet3!$D$1:$E$301,2,FALSE)</f>
        <v>#N/A</v>
      </c>
    </row>
    <row r="3251" spans="1:7" x14ac:dyDescent="0.25">
      <c r="A3251">
        <v>103935</v>
      </c>
      <c r="B3251" s="8" t="s">
        <v>1207</v>
      </c>
      <c r="G3251" t="e">
        <f>VLOOKUP(F3251,Sheet3!$D$1:$E$301,2,FALSE)</f>
        <v>#N/A</v>
      </c>
    </row>
    <row r="3252" spans="1:7" x14ac:dyDescent="0.25">
      <c r="A3252">
        <v>11103936</v>
      </c>
      <c r="B3252" s="8" t="s">
        <v>1232</v>
      </c>
      <c r="G3252" t="e">
        <f>VLOOKUP(F3252,Sheet3!$D$1:$E$301,2,FALSE)</f>
        <v>#N/A</v>
      </c>
    </row>
    <row r="3253" spans="1:7" x14ac:dyDescent="0.25">
      <c r="A3253">
        <v>11113176</v>
      </c>
      <c r="B3253" s="8" t="s">
        <v>1209</v>
      </c>
      <c r="G3253" t="e">
        <f>VLOOKUP(F3253,Sheet3!$D$1:$E$301,2,FALSE)</f>
        <v>#N/A</v>
      </c>
    </row>
    <row r="3254" spans="1:7" x14ac:dyDescent="0.25">
      <c r="A3254">
        <v>11119152</v>
      </c>
      <c r="B3254" s="8" t="s">
        <v>1173</v>
      </c>
      <c r="G3254" t="e">
        <f>VLOOKUP(F3254,Sheet3!$D$1:$E$301,2,FALSE)</f>
        <v>#N/A</v>
      </c>
    </row>
    <row r="3255" spans="1:7" x14ac:dyDescent="0.25">
      <c r="A3255">
        <v>11120274</v>
      </c>
      <c r="B3255" s="8" t="s">
        <v>1174</v>
      </c>
      <c r="G3255" t="e">
        <f>VLOOKUP(F3255,Sheet3!$D$1:$E$301,2,FALSE)</f>
        <v>#N/A</v>
      </c>
    </row>
    <row r="3256" spans="1:7" x14ac:dyDescent="0.25">
      <c r="A3256">
        <v>123576</v>
      </c>
      <c r="B3256" s="8" t="s">
        <v>1211</v>
      </c>
      <c r="G3256" t="e">
        <f>VLOOKUP(F3256,Sheet3!$D$1:$E$301,2,FALSE)</f>
        <v>#N/A</v>
      </c>
    </row>
    <row r="3257" spans="1:7" x14ac:dyDescent="0.25">
      <c r="A3257">
        <v>11123621</v>
      </c>
      <c r="B3257" s="8" t="s">
        <v>1212</v>
      </c>
      <c r="G3257" t="e">
        <f>VLOOKUP(F3257,Sheet3!$D$1:$E$301,2,FALSE)</f>
        <v>#N/A</v>
      </c>
    </row>
    <row r="3258" spans="1:7" x14ac:dyDescent="0.25">
      <c r="A3258">
        <v>11137361</v>
      </c>
      <c r="B3258" s="8" t="s">
        <v>1213</v>
      </c>
      <c r="G3258" t="e">
        <f>VLOOKUP(F3258,Sheet3!$D$1:$E$301,2,FALSE)</f>
        <v>#N/A</v>
      </c>
    </row>
    <row r="3259" spans="1:7" x14ac:dyDescent="0.25">
      <c r="A3259">
        <v>11137677</v>
      </c>
      <c r="B3259" s="8" t="s">
        <v>1246</v>
      </c>
      <c r="G3259" t="e">
        <f>VLOOKUP(F3259,Sheet3!$D$1:$E$301,2,FALSE)</f>
        <v>#N/A</v>
      </c>
    </row>
    <row r="3260" spans="1:7" x14ac:dyDescent="0.25">
      <c r="A3260">
        <v>137854</v>
      </c>
      <c r="B3260" s="8" t="s">
        <v>1254</v>
      </c>
      <c r="G3260" t="e">
        <f>VLOOKUP(F3260,Sheet3!$D$1:$E$301,2,FALSE)</f>
        <v>#N/A</v>
      </c>
    </row>
    <row r="3261" spans="1:7" x14ac:dyDescent="0.25">
      <c r="A3261">
        <v>11138956</v>
      </c>
      <c r="B3261" s="8" t="s">
        <v>1179</v>
      </c>
      <c r="G3261" t="e">
        <f>VLOOKUP(F3261,Sheet3!$D$1:$E$301,2,FALSE)</f>
        <v>#N/A</v>
      </c>
    </row>
    <row r="3262" spans="1:7" x14ac:dyDescent="0.25">
      <c r="A3262">
        <v>139668</v>
      </c>
      <c r="B3262" s="8" t="s">
        <v>1234</v>
      </c>
      <c r="G3262" t="e">
        <f>VLOOKUP(F3262,Sheet3!$D$1:$E$301,2,FALSE)</f>
        <v>#N/A</v>
      </c>
    </row>
    <row r="3263" spans="1:7" x14ac:dyDescent="0.25">
      <c r="A3263">
        <v>11139869</v>
      </c>
      <c r="B3263" s="8" t="s">
        <v>1197</v>
      </c>
      <c r="G3263" t="e">
        <f>VLOOKUP(F3263,Sheet3!$D$1:$E$301,2,FALSE)</f>
        <v>#N/A</v>
      </c>
    </row>
    <row r="3264" spans="1:7" x14ac:dyDescent="0.25">
      <c r="A3264">
        <v>11148803</v>
      </c>
      <c r="B3264" s="8" t="s">
        <v>1198</v>
      </c>
      <c r="G3264" t="e">
        <f>VLOOKUP(F3264,Sheet3!$D$1:$E$301,2,FALSE)</f>
        <v>#N/A</v>
      </c>
    </row>
    <row r="3265" spans="1:7" x14ac:dyDescent="0.25">
      <c r="A3265">
        <v>11149184</v>
      </c>
      <c r="B3265" s="8" t="s">
        <v>1214</v>
      </c>
      <c r="G3265" t="e">
        <f>VLOOKUP(F3265,Sheet3!$D$1:$E$301,2,FALSE)</f>
        <v>#N/A</v>
      </c>
    </row>
    <row r="3266" spans="1:7" x14ac:dyDescent="0.25">
      <c r="A3266">
        <v>149571</v>
      </c>
      <c r="B3266" s="8" t="s">
        <v>1255</v>
      </c>
      <c r="G3266" t="e">
        <f>VLOOKUP(F3266,Sheet3!$D$1:$E$301,2,FALSE)</f>
        <v>#N/A</v>
      </c>
    </row>
    <row r="3267" spans="1:7" x14ac:dyDescent="0.25">
      <c r="A3267">
        <v>11155885</v>
      </c>
      <c r="B3267" s="8" t="s">
        <v>1216</v>
      </c>
      <c r="G3267" t="e">
        <f>VLOOKUP(F3267,Sheet3!$D$1:$E$301,2,FALSE)</f>
        <v>#N/A</v>
      </c>
    </row>
    <row r="3268" spans="1:7" x14ac:dyDescent="0.25">
      <c r="A3268">
        <v>158232</v>
      </c>
      <c r="B3268" s="8" t="s">
        <v>1186</v>
      </c>
      <c r="G3268" t="e">
        <f>VLOOKUP(F3268,Sheet3!$D$1:$E$301,2,FALSE)</f>
        <v>#N/A</v>
      </c>
    </row>
    <row r="3269" spans="1:7" x14ac:dyDescent="0.25">
      <c r="A3269">
        <v>11158372</v>
      </c>
      <c r="B3269" s="8" t="s">
        <v>1217</v>
      </c>
      <c r="G3269" t="e">
        <f>VLOOKUP(F3269,Sheet3!$D$1:$E$301,2,FALSE)</f>
        <v>#N/A</v>
      </c>
    </row>
    <row r="3270" spans="1:7" x14ac:dyDescent="0.25">
      <c r="A3270">
        <v>159261</v>
      </c>
      <c r="B3270" s="8" t="s">
        <v>1218</v>
      </c>
      <c r="G3270" t="e">
        <f>VLOOKUP(F3270,Sheet3!$D$1:$E$301,2,FALSE)</f>
        <v>#N/A</v>
      </c>
    </row>
    <row r="3271" spans="1:7" x14ac:dyDescent="0.25">
      <c r="A3271">
        <v>11159287</v>
      </c>
      <c r="B3271" s="8" t="s">
        <v>1220</v>
      </c>
      <c r="G3271" t="e">
        <f>VLOOKUP(F3271,Sheet3!$D$1:$E$301,2,FALSE)</f>
        <v>#N/A</v>
      </c>
    </row>
    <row r="3272" spans="1:7" x14ac:dyDescent="0.25">
      <c r="A3272">
        <v>11162409</v>
      </c>
      <c r="B3272" s="8" t="s">
        <v>1221</v>
      </c>
      <c r="G3272" t="e">
        <f>VLOOKUP(F3272,Sheet3!$D$1:$E$301,2,FALSE)</f>
        <v>#N/A</v>
      </c>
    </row>
    <row r="3273" spans="1:7" x14ac:dyDescent="0.25">
      <c r="A3273">
        <v>168354</v>
      </c>
      <c r="B3273" s="8" t="s">
        <v>1256</v>
      </c>
      <c r="G3273" t="e">
        <f>VLOOKUP(F3273,Sheet3!$D$1:$E$301,2,FALSE)</f>
        <v>#N/A</v>
      </c>
    </row>
    <row r="3274" spans="1:7" x14ac:dyDescent="0.25">
      <c r="A3274">
        <v>11168435</v>
      </c>
      <c r="B3274" s="8" t="s">
        <v>1247</v>
      </c>
      <c r="G3274" t="e">
        <f>VLOOKUP(F3274,Sheet3!$D$1:$E$301,2,FALSE)</f>
        <v>#N/A</v>
      </c>
    </row>
    <row r="3275" spans="1:7" x14ac:dyDescent="0.25">
      <c r="A3275">
        <v>11170733</v>
      </c>
      <c r="B3275" s="8" t="s">
        <v>1238</v>
      </c>
      <c r="G3275" t="e">
        <f>VLOOKUP(F3275,Sheet3!$D$1:$E$301,2,FALSE)</f>
        <v>#N/A</v>
      </c>
    </row>
    <row r="3276" spans="1:7" x14ac:dyDescent="0.25">
      <c r="A3276">
        <v>11172049</v>
      </c>
      <c r="B3276" s="8" t="s">
        <v>1239</v>
      </c>
      <c r="G3276" t="e">
        <f>VLOOKUP(F3276,Sheet3!$D$1:$E$301,2,FALSE)</f>
        <v>#N/A</v>
      </c>
    </row>
    <row r="3277" spans="1:7" x14ac:dyDescent="0.25">
      <c r="A3277">
        <v>11173208</v>
      </c>
      <c r="B3277" s="8" t="s">
        <v>1240</v>
      </c>
      <c r="G3277" t="e">
        <f>VLOOKUP(F3277,Sheet3!$D$1:$E$301,2,FALSE)</f>
        <v>#N/A</v>
      </c>
    </row>
    <row r="3278" spans="1:7" x14ac:dyDescent="0.25">
      <c r="A3278">
        <v>11173210</v>
      </c>
      <c r="B3278" s="8" t="s">
        <v>1241</v>
      </c>
      <c r="G3278" t="e">
        <f>VLOOKUP(F3278,Sheet3!$D$1:$E$301,2,FALSE)</f>
        <v>#N/A</v>
      </c>
    </row>
    <row r="3279" spans="1:7" x14ac:dyDescent="0.25">
      <c r="A3279">
        <v>11173909</v>
      </c>
      <c r="B3279" s="8" t="s">
        <v>1248</v>
      </c>
      <c r="G3279" t="e">
        <f>VLOOKUP(F3279,Sheet3!$D$1:$E$301,2,FALSE)</f>
        <v>#N/A</v>
      </c>
    </row>
    <row r="3280" spans="1:7" x14ac:dyDescent="0.25">
      <c r="A3280">
        <v>176571</v>
      </c>
      <c r="B3280" s="8" t="s">
        <v>1257</v>
      </c>
      <c r="G3280" t="e">
        <f>VLOOKUP(F3280,Sheet3!$D$1:$E$301,2,FALSE)</f>
        <v>#N/A</v>
      </c>
    </row>
    <row r="3281" spans="1:7" x14ac:dyDescent="0.25">
      <c r="A3281">
        <v>177528</v>
      </c>
      <c r="B3281" s="8" t="s">
        <v>1258</v>
      </c>
      <c r="G3281" t="e">
        <f>VLOOKUP(F3281,Sheet3!$D$1:$E$301,2,FALSE)</f>
        <v>#N/A</v>
      </c>
    </row>
    <row r="3282" spans="1:7" x14ac:dyDescent="0.25">
      <c r="A3282">
        <v>178393</v>
      </c>
      <c r="B3282" s="8" t="s">
        <v>1259</v>
      </c>
      <c r="G3282" t="e">
        <f>VLOOKUP(F3282,Sheet3!$D$1:$E$301,2,FALSE)</f>
        <v>#N/A</v>
      </c>
    </row>
    <row r="3283" spans="1:7" x14ac:dyDescent="0.25">
      <c r="A3283">
        <v>178416</v>
      </c>
      <c r="B3283" s="8" t="s">
        <v>1260</v>
      </c>
      <c r="G3283" t="e">
        <f>VLOOKUP(F3283,Sheet3!$D$1:$E$301,2,FALSE)</f>
        <v>#N/A</v>
      </c>
    </row>
    <row r="3284" spans="1:7" x14ac:dyDescent="0.25">
      <c r="A3284">
        <v>178535</v>
      </c>
      <c r="B3284" s="8" t="s">
        <v>1224</v>
      </c>
      <c r="G3284" t="e">
        <f>VLOOKUP(F3284,Sheet3!$D$1:$E$301,2,FALSE)</f>
        <v>#N/A</v>
      </c>
    </row>
    <row r="3285" spans="1:7" x14ac:dyDescent="0.25">
      <c r="A3285">
        <v>179589</v>
      </c>
      <c r="B3285" s="8" t="s">
        <v>1261</v>
      </c>
      <c r="G3285" t="e">
        <f>VLOOKUP(F3285,Sheet3!$D$1:$E$301,2,FALSE)</f>
        <v>#N/A</v>
      </c>
    </row>
    <row r="3286" spans="1:7" x14ac:dyDescent="0.25">
      <c r="A3286">
        <v>181459</v>
      </c>
      <c r="B3286" s="8" t="s">
        <v>1242</v>
      </c>
      <c r="G3286" t="e">
        <f>VLOOKUP(F3286,Sheet3!$D$1:$E$301,2,FALSE)</f>
        <v>#N/A</v>
      </c>
    </row>
    <row r="3287" spans="1:7" x14ac:dyDescent="0.25">
      <c r="A3287">
        <v>182168</v>
      </c>
      <c r="B3287" s="8" t="s">
        <v>1249</v>
      </c>
      <c r="G3287" t="e">
        <f>VLOOKUP(F3287,Sheet3!$D$1:$E$301,2,FALSE)</f>
        <v>#N/A</v>
      </c>
    </row>
    <row r="3288" spans="1:7" x14ac:dyDescent="0.25">
      <c r="A3288">
        <v>11182879</v>
      </c>
      <c r="B3288" s="8" t="s">
        <v>1250</v>
      </c>
      <c r="G3288" t="e">
        <f>VLOOKUP(F3288,Sheet3!$D$1:$E$301,2,FALSE)</f>
        <v>#N/A</v>
      </c>
    </row>
    <row r="3289" spans="1:7" x14ac:dyDescent="0.25">
      <c r="A3289">
        <v>11186581</v>
      </c>
      <c r="B3289" s="8" t="s">
        <v>1243</v>
      </c>
      <c r="G3289" t="e">
        <f>VLOOKUP(F3289,Sheet3!$D$1:$E$301,2,FALSE)</f>
        <v>#N/A</v>
      </c>
    </row>
    <row r="3290" spans="1:7" x14ac:dyDescent="0.25">
      <c r="A3290">
        <v>11186627</v>
      </c>
      <c r="B3290" s="8" t="s">
        <v>1227</v>
      </c>
      <c r="G3290" t="e">
        <f>VLOOKUP(F3290,Sheet3!$D$1:$E$301,2,FALSE)</f>
        <v>#N/A</v>
      </c>
    </row>
    <row r="3291" spans="1:7" x14ac:dyDescent="0.25">
      <c r="A3291">
        <v>188428</v>
      </c>
      <c r="B3291" s="8" t="s">
        <v>1251</v>
      </c>
      <c r="G3291" t="e">
        <f>VLOOKUP(F3291,Sheet3!$D$1:$E$301,2,FALSE)</f>
        <v>#N/A</v>
      </c>
    </row>
    <row r="3292" spans="1:7" x14ac:dyDescent="0.25">
      <c r="A3292">
        <v>11189358</v>
      </c>
      <c r="B3292" s="8" t="s">
        <v>1262</v>
      </c>
      <c r="G3292" t="e">
        <f>VLOOKUP(F3292,Sheet3!$D$1:$E$301,2,FALSE)</f>
        <v>#N/A</v>
      </c>
    </row>
    <row r="3293" spans="1:7" x14ac:dyDescent="0.25">
      <c r="A3293">
        <v>168585</v>
      </c>
      <c r="B3293" s="8" t="s">
        <v>1263</v>
      </c>
      <c r="G3293" t="e">
        <f>VLOOKUP(F3293,Sheet3!$D$1:$E$301,2,FALSE)</f>
        <v>#N/A</v>
      </c>
    </row>
    <row r="3294" spans="1:7" x14ac:dyDescent="0.25">
      <c r="A3294">
        <v>27000488</v>
      </c>
      <c r="B3294" s="8" t="s">
        <v>1264</v>
      </c>
      <c r="G3294" t="e">
        <f>VLOOKUP(F3294,Sheet3!$D$1:$E$301,2,FALSE)</f>
        <v>#N/A</v>
      </c>
    </row>
    <row r="3295" spans="1:7" x14ac:dyDescent="0.25">
      <c r="A3295">
        <v>27003647</v>
      </c>
      <c r="B3295" s="8" t="s">
        <v>1265</v>
      </c>
      <c r="G3295" t="e">
        <f>VLOOKUP(F3295,Sheet3!$D$1:$E$301,2,FALSE)</f>
        <v>#N/A</v>
      </c>
    </row>
    <row r="3296" spans="1:7" x14ac:dyDescent="0.25">
      <c r="A3296">
        <v>27005740</v>
      </c>
      <c r="B3296" s="8" t="s">
        <v>1266</v>
      </c>
      <c r="G3296" t="e">
        <f>VLOOKUP(F3296,Sheet3!$D$1:$E$301,2,FALSE)</f>
        <v>#N/A</v>
      </c>
    </row>
    <row r="3297" spans="1:7" x14ac:dyDescent="0.25">
      <c r="A3297">
        <v>27177844</v>
      </c>
      <c r="B3297" s="8" t="s">
        <v>1267</v>
      </c>
      <c r="G3297" t="e">
        <f>VLOOKUP(F3297,Sheet3!$D$1:$E$301,2,FALSE)</f>
        <v>#N/A</v>
      </c>
    </row>
    <row r="3298" spans="1:7" x14ac:dyDescent="0.25">
      <c r="A3298">
        <v>27234397</v>
      </c>
      <c r="B3298" s="8" t="s">
        <v>1268</v>
      </c>
      <c r="G3298" t="e">
        <f>VLOOKUP(F3298,Sheet3!$D$1:$E$301,2,FALSE)</f>
        <v>#N/A</v>
      </c>
    </row>
    <row r="3299" spans="1:7" x14ac:dyDescent="0.25">
      <c r="A3299">
        <v>31000488</v>
      </c>
      <c r="B3299" s="8" t="s">
        <v>230</v>
      </c>
      <c r="G3299" t="e">
        <f>VLOOKUP(F3299,Sheet3!$D$1:$E$301,2,FALSE)</f>
        <v>#N/A</v>
      </c>
    </row>
    <row r="3300" spans="1:7" x14ac:dyDescent="0.25">
      <c r="A3300">
        <v>31003647</v>
      </c>
      <c r="B3300" s="8" t="s">
        <v>231</v>
      </c>
      <c r="G3300" t="e">
        <f>VLOOKUP(F3300,Sheet3!$D$1:$E$301,2,FALSE)</f>
        <v>#N/A</v>
      </c>
    </row>
    <row r="3301" spans="1:7" x14ac:dyDescent="0.25">
      <c r="A3301">
        <v>31005740</v>
      </c>
      <c r="B3301" s="8" t="s">
        <v>232</v>
      </c>
      <c r="G3301" t="e">
        <f>VLOOKUP(F3301,Sheet3!$D$1:$E$301,2,FALSE)</f>
        <v>#N/A</v>
      </c>
    </row>
    <row r="3302" spans="1:7" x14ac:dyDescent="0.25">
      <c r="A3302">
        <v>31177844</v>
      </c>
      <c r="B3302" s="8" t="s">
        <v>233</v>
      </c>
      <c r="G3302" t="e">
        <f>VLOOKUP(F3302,Sheet3!$D$1:$E$301,2,FALSE)</f>
        <v>#N/A</v>
      </c>
    </row>
    <row r="3303" spans="1:7" x14ac:dyDescent="0.25">
      <c r="A3303">
        <v>33003647</v>
      </c>
      <c r="B3303" s="8" t="s">
        <v>231</v>
      </c>
      <c r="G3303" t="e">
        <f>VLOOKUP(F3303,Sheet3!$D$1:$E$301,2,FALSE)</f>
        <v>#N/A</v>
      </c>
    </row>
    <row r="3304" spans="1:7" x14ac:dyDescent="0.25">
      <c r="A3304">
        <v>33005740</v>
      </c>
      <c r="B3304" s="8" t="s">
        <v>232</v>
      </c>
      <c r="G3304" t="e">
        <f>VLOOKUP(F3304,Sheet3!$D$1:$E$301,2,FALSE)</f>
        <v>#N/A</v>
      </c>
    </row>
    <row r="3305" spans="1:7" x14ac:dyDescent="0.25">
      <c r="A3305">
        <v>330</v>
      </c>
      <c r="B3305" s="8" t="s">
        <v>1148</v>
      </c>
      <c r="G3305" t="e">
        <f>VLOOKUP(F3305,Sheet3!$D$1:$E$301,2,FALSE)</f>
        <v>#N/A</v>
      </c>
    </row>
    <row r="3306" spans="1:7" x14ac:dyDescent="0.25">
      <c r="A3306">
        <v>1179</v>
      </c>
      <c r="B3306" s="8" t="s">
        <v>1149</v>
      </c>
      <c r="G3306" t="e">
        <f>VLOOKUP(F3306,Sheet3!$D$1:$E$301,2,FALSE)</f>
        <v>#N/A</v>
      </c>
    </row>
    <row r="3307" spans="1:7" x14ac:dyDescent="0.25">
      <c r="A3307">
        <v>1238</v>
      </c>
      <c r="B3307" s="8" t="s">
        <v>1151</v>
      </c>
      <c r="G3307" t="e">
        <f>VLOOKUP(F3307,Sheet3!$D$1:$E$301,2,FALSE)</f>
        <v>#N/A</v>
      </c>
    </row>
    <row r="3308" spans="1:7" x14ac:dyDescent="0.25">
      <c r="A3308">
        <v>3484</v>
      </c>
      <c r="B3308" s="8" t="s">
        <v>1153</v>
      </c>
      <c r="G3308" t="e">
        <f>VLOOKUP(F3308,Sheet3!$D$1:$E$301,2,FALSE)</f>
        <v>#N/A</v>
      </c>
    </row>
    <row r="3309" spans="1:7" x14ac:dyDescent="0.25">
      <c r="A3309">
        <v>7631</v>
      </c>
      <c r="B3309" s="8" t="s">
        <v>1155</v>
      </c>
      <c r="G3309" t="e">
        <f>VLOOKUP(F3309,Sheet3!$D$1:$E$301,2,FALSE)</f>
        <v>#N/A</v>
      </c>
    </row>
    <row r="3310" spans="1:7" x14ac:dyDescent="0.25">
      <c r="A3310">
        <v>7763</v>
      </c>
      <c r="B3310" s="8" t="s">
        <v>1156</v>
      </c>
      <c r="G3310" t="e">
        <f>VLOOKUP(F3310,Sheet3!$D$1:$E$301,2,FALSE)</f>
        <v>#N/A</v>
      </c>
    </row>
    <row r="3311" spans="1:7" x14ac:dyDescent="0.25">
      <c r="A3311">
        <v>49370</v>
      </c>
      <c r="B3311" s="8" t="s">
        <v>325</v>
      </c>
      <c r="G3311" t="e">
        <f>VLOOKUP(F3311,Sheet3!$D$1:$E$301,2,FALSE)</f>
        <v>#N/A</v>
      </c>
    </row>
    <row r="3312" spans="1:7" x14ac:dyDescent="0.25">
      <c r="A3312">
        <v>53302</v>
      </c>
      <c r="B3312" s="8" t="s">
        <v>1171</v>
      </c>
      <c r="G3312" t="e">
        <f>VLOOKUP(F3312,Sheet3!$D$1:$E$301,2,FALSE)</f>
        <v>#N/A</v>
      </c>
    </row>
    <row r="3313" spans="1:7" x14ac:dyDescent="0.25">
      <c r="A3313">
        <v>133249</v>
      </c>
      <c r="B3313" s="8" t="s">
        <v>1269</v>
      </c>
      <c r="G3313" t="e">
        <f>VLOOKUP(F3313,Sheet3!$D$1:$E$301,2,FALSE)</f>
        <v>#N/A</v>
      </c>
    </row>
    <row r="3314" spans="1:7" x14ac:dyDescent="0.25">
      <c r="A3314">
        <v>136113</v>
      </c>
      <c r="B3314" s="8" t="s">
        <v>1270</v>
      </c>
      <c r="G3314" t="e">
        <f>VLOOKUP(F3314,Sheet3!$D$1:$E$301,2,FALSE)</f>
        <v>#N/A</v>
      </c>
    </row>
    <row r="3315" spans="1:7" x14ac:dyDescent="0.25">
      <c r="A3315">
        <v>137186</v>
      </c>
      <c r="B3315" s="8" t="s">
        <v>1177</v>
      </c>
      <c r="G3315" t="e">
        <f>VLOOKUP(F3315,Sheet3!$D$1:$E$301,2,FALSE)</f>
        <v>#N/A</v>
      </c>
    </row>
    <row r="3316" spans="1:7" x14ac:dyDescent="0.25">
      <c r="A3316">
        <v>138436</v>
      </c>
      <c r="B3316" s="8" t="s">
        <v>1271</v>
      </c>
      <c r="G3316" t="e">
        <f>VLOOKUP(F3316,Sheet3!$D$1:$E$301,2,FALSE)</f>
        <v>#N/A</v>
      </c>
    </row>
    <row r="3317" spans="1:7" x14ac:dyDescent="0.25">
      <c r="A3317">
        <v>138956</v>
      </c>
      <c r="B3317" s="8" t="s">
        <v>1179</v>
      </c>
      <c r="G3317" t="e">
        <f>VLOOKUP(F3317,Sheet3!$D$1:$E$301,2,FALSE)</f>
        <v>#N/A</v>
      </c>
    </row>
    <row r="3318" spans="1:7" x14ac:dyDescent="0.25">
      <c r="A3318">
        <v>139668</v>
      </c>
      <c r="B3318" s="8" t="s">
        <v>1234</v>
      </c>
      <c r="G3318" t="e">
        <f>VLOOKUP(F3318,Sheet3!$D$1:$E$301,2,FALSE)</f>
        <v>#N/A</v>
      </c>
    </row>
    <row r="3319" spans="1:7" x14ac:dyDescent="0.25">
      <c r="A3319">
        <v>149791</v>
      </c>
      <c r="B3319" s="8" t="s">
        <v>1272</v>
      </c>
      <c r="G3319" t="e">
        <f>VLOOKUP(F3319,Sheet3!$D$1:$E$301,2,FALSE)</f>
        <v>#N/A</v>
      </c>
    </row>
    <row r="3320" spans="1:7" x14ac:dyDescent="0.25">
      <c r="A3320">
        <v>155885</v>
      </c>
      <c r="B3320" s="8" t="s">
        <v>1216</v>
      </c>
      <c r="G3320" t="e">
        <f>VLOOKUP(F3320,Sheet3!$D$1:$E$301,2,FALSE)</f>
        <v>#N/A</v>
      </c>
    </row>
    <row r="3321" spans="1:7" x14ac:dyDescent="0.25">
      <c r="A3321">
        <v>159287</v>
      </c>
      <c r="B3321" s="8" t="s">
        <v>1220</v>
      </c>
      <c r="G3321" t="e">
        <f>VLOOKUP(F3321,Sheet3!$D$1:$E$301,2,FALSE)</f>
        <v>#N/A</v>
      </c>
    </row>
    <row r="3322" spans="1:7" x14ac:dyDescent="0.25">
      <c r="A3322">
        <v>163303</v>
      </c>
      <c r="B3322" s="8" t="s">
        <v>1273</v>
      </c>
      <c r="G3322" t="e">
        <f>VLOOKUP(F3322,Sheet3!$D$1:$E$301,2,FALSE)</f>
        <v>#N/A</v>
      </c>
    </row>
    <row r="3323" spans="1:7" x14ac:dyDescent="0.25">
      <c r="A3323">
        <v>163407</v>
      </c>
      <c r="B3323" s="8" t="s">
        <v>1274</v>
      </c>
      <c r="G3323" t="e">
        <f>VLOOKUP(F3323,Sheet3!$D$1:$E$301,2,FALSE)</f>
        <v>#N/A</v>
      </c>
    </row>
    <row r="3324" spans="1:7" x14ac:dyDescent="0.25">
      <c r="A3324">
        <v>164376</v>
      </c>
      <c r="B3324" s="8" t="s">
        <v>1275</v>
      </c>
      <c r="G3324" t="e">
        <f>VLOOKUP(F3324,Sheet3!$D$1:$E$301,2,FALSE)</f>
        <v>#N/A</v>
      </c>
    </row>
    <row r="3325" spans="1:7" x14ac:dyDescent="0.25">
      <c r="A3325">
        <v>166851</v>
      </c>
      <c r="B3325" s="8" t="s">
        <v>1276</v>
      </c>
      <c r="G3325" t="e">
        <f>VLOOKUP(F3325,Sheet3!$D$1:$E$301,2,FALSE)</f>
        <v>#N/A</v>
      </c>
    </row>
    <row r="3326" spans="1:7" x14ac:dyDescent="0.25">
      <c r="A3326">
        <v>167495</v>
      </c>
      <c r="B3326" s="8" t="s">
        <v>958</v>
      </c>
      <c r="G3326" t="e">
        <f>VLOOKUP(F3326,Sheet3!$D$1:$E$301,2,FALSE)</f>
        <v>#N/A</v>
      </c>
    </row>
    <row r="3327" spans="1:7" x14ac:dyDescent="0.25">
      <c r="A3327">
        <v>168435</v>
      </c>
      <c r="B3327" s="8" t="s">
        <v>1247</v>
      </c>
      <c r="G3327" t="e">
        <f>VLOOKUP(F3327,Sheet3!$D$1:$E$301,2,FALSE)</f>
        <v>#N/A</v>
      </c>
    </row>
    <row r="3328" spans="1:7" x14ac:dyDescent="0.25">
      <c r="A3328">
        <v>169448</v>
      </c>
      <c r="B3328" s="8" t="s">
        <v>1277</v>
      </c>
      <c r="G3328" t="e">
        <f>VLOOKUP(F3328,Sheet3!$D$1:$E$301,2,FALSE)</f>
        <v>#N/A</v>
      </c>
    </row>
    <row r="3329" spans="1:7" x14ac:dyDescent="0.25">
      <c r="A3329">
        <v>169697</v>
      </c>
      <c r="B3329" s="8" t="s">
        <v>1278</v>
      </c>
      <c r="G3329" t="e">
        <f>VLOOKUP(F3329,Sheet3!$D$1:$E$301,2,FALSE)</f>
        <v>#N/A</v>
      </c>
    </row>
    <row r="3330" spans="1:7" x14ac:dyDescent="0.25">
      <c r="A3330">
        <v>173210</v>
      </c>
      <c r="B3330" s="8" t="s">
        <v>1241</v>
      </c>
      <c r="G3330" t="e">
        <f>VLOOKUP(F3330,Sheet3!$D$1:$E$301,2,FALSE)</f>
        <v>#N/A</v>
      </c>
    </row>
    <row r="3331" spans="1:7" x14ac:dyDescent="0.25">
      <c r="A3331">
        <v>173221</v>
      </c>
      <c r="B3331" s="8" t="s">
        <v>1279</v>
      </c>
      <c r="G3331" t="e">
        <f>VLOOKUP(F3331,Sheet3!$D$1:$E$301,2,FALSE)</f>
        <v>#N/A</v>
      </c>
    </row>
    <row r="3332" spans="1:7" x14ac:dyDescent="0.25">
      <c r="A3332">
        <v>176635</v>
      </c>
      <c r="B3332" s="8" t="s">
        <v>986</v>
      </c>
      <c r="G3332" t="e">
        <f>VLOOKUP(F3332,Sheet3!$D$1:$E$301,2,FALSE)</f>
        <v>#N/A</v>
      </c>
    </row>
    <row r="3333" spans="1:7" x14ac:dyDescent="0.25">
      <c r="A3333">
        <v>178311</v>
      </c>
      <c r="B3333" s="8" t="s">
        <v>1280</v>
      </c>
      <c r="G3333" t="e">
        <f>VLOOKUP(F3333,Sheet3!$D$1:$E$301,2,FALSE)</f>
        <v>#N/A</v>
      </c>
    </row>
    <row r="3334" spans="1:7" x14ac:dyDescent="0.25">
      <c r="A3334">
        <v>178393</v>
      </c>
      <c r="B3334" s="8" t="s">
        <v>1259</v>
      </c>
      <c r="G3334" t="e">
        <f>VLOOKUP(F3334,Sheet3!$D$1:$E$301,2,FALSE)</f>
        <v>#N/A</v>
      </c>
    </row>
    <row r="3335" spans="1:7" x14ac:dyDescent="0.25">
      <c r="A3335">
        <v>179712</v>
      </c>
      <c r="B3335" s="8" t="s">
        <v>1281</v>
      </c>
      <c r="G3335" t="e">
        <f>VLOOKUP(F3335,Sheet3!$D$1:$E$301,2,FALSE)</f>
        <v>#N/A</v>
      </c>
    </row>
    <row r="3336" spans="1:7" x14ac:dyDescent="0.25">
      <c r="A3336">
        <v>179897</v>
      </c>
      <c r="B3336" s="8" t="s">
        <v>1282</v>
      </c>
      <c r="G3336" t="e">
        <f>VLOOKUP(F3336,Sheet3!$D$1:$E$301,2,FALSE)</f>
        <v>#N/A</v>
      </c>
    </row>
    <row r="3337" spans="1:7" x14ac:dyDescent="0.25">
      <c r="A3337">
        <v>180216</v>
      </c>
      <c r="B3337" s="8" t="s">
        <v>1283</v>
      </c>
      <c r="G3337" t="e">
        <f>VLOOKUP(F3337,Sheet3!$D$1:$E$301,2,FALSE)</f>
        <v>#N/A</v>
      </c>
    </row>
    <row r="3338" spans="1:7" x14ac:dyDescent="0.25">
      <c r="A3338">
        <v>182168</v>
      </c>
      <c r="B3338" s="8" t="s">
        <v>1249</v>
      </c>
      <c r="G3338" t="e">
        <f>VLOOKUP(F3338,Sheet3!$D$1:$E$301,2,FALSE)</f>
        <v>#N/A</v>
      </c>
    </row>
    <row r="3339" spans="1:7" x14ac:dyDescent="0.25">
      <c r="A3339">
        <v>182521</v>
      </c>
      <c r="B3339" s="8" t="s">
        <v>1002</v>
      </c>
      <c r="G3339" t="e">
        <f>VLOOKUP(F3339,Sheet3!$D$1:$E$301,2,FALSE)</f>
        <v>#N/A</v>
      </c>
    </row>
    <row r="3340" spans="1:7" x14ac:dyDescent="0.25">
      <c r="A3340">
        <v>182879</v>
      </c>
      <c r="B3340" s="8" t="s">
        <v>1250</v>
      </c>
      <c r="G3340" t="e">
        <f>VLOOKUP(F3340,Sheet3!$D$1:$E$301,2,FALSE)</f>
        <v>#N/A</v>
      </c>
    </row>
    <row r="3341" spans="1:7" x14ac:dyDescent="0.25">
      <c r="A3341">
        <v>183498</v>
      </c>
      <c r="B3341" s="8" t="s">
        <v>1284</v>
      </c>
      <c r="G3341" t="e">
        <f>VLOOKUP(F3341,Sheet3!$D$1:$E$301,2,FALSE)</f>
        <v>#N/A</v>
      </c>
    </row>
    <row r="3342" spans="1:7" x14ac:dyDescent="0.25">
      <c r="A3342">
        <v>183855</v>
      </c>
      <c r="B3342" s="8" t="s">
        <v>1285</v>
      </c>
      <c r="G3342" t="e">
        <f>VLOOKUP(F3342,Sheet3!$D$1:$E$301,2,FALSE)</f>
        <v>#N/A</v>
      </c>
    </row>
    <row r="3343" spans="1:7" x14ac:dyDescent="0.25">
      <c r="A3343">
        <v>183907</v>
      </c>
      <c r="B3343" s="8" t="s">
        <v>1011</v>
      </c>
      <c r="G3343" t="e">
        <f>VLOOKUP(F3343,Sheet3!$D$1:$E$301,2,FALSE)</f>
        <v>#N/A</v>
      </c>
    </row>
    <row r="3344" spans="1:7" x14ac:dyDescent="0.25">
      <c r="A3344">
        <v>184255</v>
      </c>
      <c r="B3344" s="8" t="s">
        <v>1286</v>
      </c>
      <c r="G3344" t="e">
        <f>VLOOKUP(F3344,Sheet3!$D$1:$E$301,2,FALSE)</f>
        <v>#N/A</v>
      </c>
    </row>
    <row r="3345" spans="1:7" x14ac:dyDescent="0.25">
      <c r="A3345">
        <v>184344</v>
      </c>
      <c r="B3345" s="8" t="s">
        <v>1287</v>
      </c>
      <c r="G3345" t="e">
        <f>VLOOKUP(F3345,Sheet3!$D$1:$E$301,2,FALSE)</f>
        <v>#N/A</v>
      </c>
    </row>
    <row r="3346" spans="1:7" x14ac:dyDescent="0.25">
      <c r="A3346">
        <v>184392</v>
      </c>
      <c r="B3346" s="8" t="s">
        <v>1288</v>
      </c>
      <c r="G3346" t="e">
        <f>VLOOKUP(F3346,Sheet3!$D$1:$E$301,2,FALSE)</f>
        <v>#N/A</v>
      </c>
    </row>
    <row r="3347" spans="1:7" x14ac:dyDescent="0.25">
      <c r="A3347">
        <v>184431</v>
      </c>
      <c r="B3347" s="8" t="s">
        <v>1226</v>
      </c>
      <c r="G3347" t="e">
        <f>VLOOKUP(F3347,Sheet3!$D$1:$E$301,2,FALSE)</f>
        <v>#N/A</v>
      </c>
    </row>
    <row r="3348" spans="1:7" x14ac:dyDescent="0.25">
      <c r="A3348">
        <v>184484</v>
      </c>
      <c r="B3348" s="8" t="s">
        <v>1289</v>
      </c>
      <c r="G3348" t="e">
        <f>VLOOKUP(F3348,Sheet3!$D$1:$E$301,2,FALSE)</f>
        <v>#N/A</v>
      </c>
    </row>
    <row r="3349" spans="1:7" x14ac:dyDescent="0.25">
      <c r="A3349">
        <v>184789</v>
      </c>
      <c r="B3349" s="8" t="s">
        <v>1290</v>
      </c>
      <c r="G3349" t="e">
        <f>VLOOKUP(F3349,Sheet3!$D$1:$E$301,2,FALSE)</f>
        <v>#N/A</v>
      </c>
    </row>
    <row r="3350" spans="1:7" x14ac:dyDescent="0.25">
      <c r="A3350">
        <v>186648</v>
      </c>
      <c r="B3350" s="8" t="s">
        <v>1291</v>
      </c>
      <c r="G3350" t="e">
        <f>VLOOKUP(F3350,Sheet3!$D$1:$E$301,2,FALSE)</f>
        <v>#N/A</v>
      </c>
    </row>
    <row r="3351" spans="1:7" x14ac:dyDescent="0.25">
      <c r="A3351">
        <v>188253</v>
      </c>
      <c r="B3351" s="8" t="s">
        <v>1292</v>
      </c>
      <c r="G3351" t="e">
        <f>VLOOKUP(F3351,Sheet3!$D$1:$E$301,2,FALSE)</f>
        <v>#N/A</v>
      </c>
    </row>
    <row r="3352" spans="1:7" x14ac:dyDescent="0.25">
      <c r="A3352">
        <v>189125</v>
      </c>
      <c r="B3352" s="8" t="s">
        <v>1293</v>
      </c>
      <c r="G3352" t="e">
        <f>VLOOKUP(F3352,Sheet3!$D$1:$E$301,2,FALSE)</f>
        <v>#N/A</v>
      </c>
    </row>
    <row r="3353" spans="1:7" x14ac:dyDescent="0.25">
      <c r="A3353">
        <v>189167</v>
      </c>
      <c r="B3353" s="8" t="s">
        <v>1294</v>
      </c>
      <c r="G3353" t="e">
        <f>VLOOKUP(F3353,Sheet3!$D$1:$E$301,2,FALSE)</f>
        <v>#N/A</v>
      </c>
    </row>
    <row r="3354" spans="1:7" x14ac:dyDescent="0.25">
      <c r="A3354">
        <v>189596</v>
      </c>
      <c r="B3354" s="8" t="s">
        <v>1003</v>
      </c>
      <c r="G3354" t="e">
        <f>VLOOKUP(F3354,Sheet3!$D$1:$E$301,2,FALSE)</f>
        <v>#N/A</v>
      </c>
    </row>
    <row r="3355" spans="1:7" x14ac:dyDescent="0.25">
      <c r="A3355">
        <v>190813</v>
      </c>
      <c r="B3355" s="8" t="s">
        <v>1295</v>
      </c>
      <c r="G3355" t="e">
        <f>VLOOKUP(F3355,Sheet3!$D$1:$E$301,2,FALSE)</f>
        <v>#N/A</v>
      </c>
    </row>
    <row r="3356" spans="1:7" x14ac:dyDescent="0.25">
      <c r="A3356">
        <v>191076</v>
      </c>
      <c r="B3356" s="8" t="s">
        <v>1296</v>
      </c>
      <c r="G3356" t="e">
        <f>VLOOKUP(F3356,Sheet3!$D$1:$E$301,2,FALSE)</f>
        <v>#N/A</v>
      </c>
    </row>
    <row r="3357" spans="1:7" x14ac:dyDescent="0.25">
      <c r="A3357">
        <v>192387</v>
      </c>
      <c r="B3357" s="8" t="s">
        <v>1297</v>
      </c>
      <c r="G3357" t="e">
        <f>VLOOKUP(F3357,Sheet3!$D$1:$E$301,2,FALSE)</f>
        <v>#N/A</v>
      </c>
    </row>
    <row r="3358" spans="1:7" x14ac:dyDescent="0.25">
      <c r="A3358">
        <v>192841</v>
      </c>
      <c r="B3358" s="8" t="s">
        <v>1298</v>
      </c>
      <c r="G3358" t="e">
        <f>VLOOKUP(F3358,Sheet3!$D$1:$E$301,2,FALSE)</f>
        <v>#N/A</v>
      </c>
    </row>
    <row r="3359" spans="1:7" x14ac:dyDescent="0.25">
      <c r="A3359">
        <v>195586</v>
      </c>
      <c r="B3359" s="8" t="s">
        <v>1299</v>
      </c>
      <c r="G3359" t="e">
        <f>VLOOKUP(F3359,Sheet3!$D$1:$E$301,2,FALSE)</f>
        <v>#N/A</v>
      </c>
    </row>
    <row r="3360" spans="1:7" x14ac:dyDescent="0.25">
      <c r="A3360">
        <v>198009</v>
      </c>
      <c r="B3360" s="8" t="s">
        <v>1300</v>
      </c>
      <c r="G3360" t="e">
        <f>VLOOKUP(F3360,Sheet3!$D$1:$E$301,2,FALSE)</f>
        <v>#N/A</v>
      </c>
    </row>
    <row r="3361" spans="1:7" x14ac:dyDescent="0.25">
      <c r="A3361">
        <v>198219</v>
      </c>
      <c r="B3361" s="8" t="s">
        <v>1301</v>
      </c>
      <c r="G3361" t="e">
        <f>VLOOKUP(F3361,Sheet3!$D$1:$E$301,2,FALSE)</f>
        <v>#N/A</v>
      </c>
    </row>
    <row r="3362" spans="1:7" x14ac:dyDescent="0.25">
      <c r="A3362">
        <v>199556</v>
      </c>
      <c r="B3362" s="8" t="s">
        <v>1302</v>
      </c>
      <c r="G3362" t="e">
        <f>VLOOKUP(F3362,Sheet3!$D$1:$E$301,2,FALSE)</f>
        <v>#N/A</v>
      </c>
    </row>
    <row r="3363" spans="1:7" x14ac:dyDescent="0.25">
      <c r="A3363">
        <v>201746</v>
      </c>
      <c r="B3363" s="8" t="s">
        <v>1303</v>
      </c>
      <c r="G3363" t="e">
        <f>VLOOKUP(F3363,Sheet3!$D$1:$E$301,2,FALSE)</f>
        <v>#N/A</v>
      </c>
    </row>
    <row r="3364" spans="1:7" x14ac:dyDescent="0.25">
      <c r="A3364">
        <v>201884</v>
      </c>
      <c r="B3364" s="8" t="s">
        <v>1304</v>
      </c>
      <c r="G3364" t="e">
        <f>VLOOKUP(F3364,Sheet3!$D$1:$E$301,2,FALSE)</f>
        <v>#N/A</v>
      </c>
    </row>
    <row r="3365" spans="1:7" x14ac:dyDescent="0.25">
      <c r="A3365">
        <v>202135</v>
      </c>
      <c r="B3365" s="8" t="s">
        <v>1305</v>
      </c>
      <c r="G3365" t="e">
        <f>VLOOKUP(F3365,Sheet3!$D$1:$E$301,2,FALSE)</f>
        <v>#N/A</v>
      </c>
    </row>
    <row r="3366" spans="1:7" x14ac:dyDescent="0.25">
      <c r="A3366">
        <v>202685</v>
      </c>
      <c r="B3366" s="8" t="s">
        <v>1306</v>
      </c>
      <c r="G3366" t="e">
        <f>VLOOKUP(F3366,Sheet3!$D$1:$E$301,2,FALSE)</f>
        <v>#N/A</v>
      </c>
    </row>
    <row r="3367" spans="1:7" x14ac:dyDescent="0.25">
      <c r="A3367">
        <v>203551</v>
      </c>
      <c r="B3367" s="8" t="s">
        <v>1307</v>
      </c>
      <c r="G3367" t="e">
        <f>VLOOKUP(F3367,Sheet3!$D$1:$E$301,2,FALSE)</f>
        <v>#N/A</v>
      </c>
    </row>
    <row r="3368" spans="1:7" x14ac:dyDescent="0.25">
      <c r="A3368">
        <v>206058</v>
      </c>
      <c r="B3368" s="8" t="s">
        <v>1308</v>
      </c>
      <c r="G3368" t="e">
        <f>VLOOKUP(F3368,Sheet3!$D$1:$E$301,2,FALSE)</f>
        <v>#N/A</v>
      </c>
    </row>
    <row r="3369" spans="1:7" x14ac:dyDescent="0.25">
      <c r="A3369">
        <v>206379</v>
      </c>
      <c r="B3369" s="8" t="s">
        <v>1309</v>
      </c>
      <c r="G3369" t="e">
        <f>VLOOKUP(F3369,Sheet3!$D$1:$E$301,2,FALSE)</f>
        <v>#N/A</v>
      </c>
    </row>
    <row r="3370" spans="1:7" x14ac:dyDescent="0.25">
      <c r="A3370">
        <v>210935</v>
      </c>
      <c r="B3370" s="8" t="s">
        <v>1310</v>
      </c>
      <c r="G3370" t="e">
        <f>VLOOKUP(F3370,Sheet3!$D$1:$E$301,2,FALSE)</f>
        <v>#N/A</v>
      </c>
    </row>
    <row r="3371" spans="1:7" x14ac:dyDescent="0.25">
      <c r="A3371">
        <v>212404</v>
      </c>
      <c r="B3371" s="8" t="s">
        <v>1311</v>
      </c>
      <c r="G3371" t="e">
        <f>VLOOKUP(F3371,Sheet3!$D$1:$E$301,2,FALSE)</f>
        <v>#N/A</v>
      </c>
    </row>
    <row r="3372" spans="1:7" x14ac:dyDescent="0.25">
      <c r="A3372">
        <v>212992</v>
      </c>
      <c r="B3372" s="8" t="s">
        <v>1312</v>
      </c>
      <c r="G3372" t="e">
        <f>VLOOKUP(F3372,Sheet3!$D$1:$E$301,2,FALSE)</f>
        <v>#N/A</v>
      </c>
    </row>
    <row r="3373" spans="1:7" x14ac:dyDescent="0.25">
      <c r="A3373">
        <v>229906</v>
      </c>
      <c r="B3373" s="8" t="s">
        <v>1313</v>
      </c>
      <c r="G3373" t="e">
        <f>VLOOKUP(F3373,Sheet3!$D$1:$E$301,2,FALSE)</f>
        <v>#N/A</v>
      </c>
    </row>
    <row r="3374" spans="1:7" x14ac:dyDescent="0.25">
      <c r="A3374">
        <v>231493</v>
      </c>
      <c r="B3374" s="8" t="s">
        <v>1314</v>
      </c>
      <c r="G3374" t="e">
        <f>VLOOKUP(F3374,Sheet3!$D$1:$E$301,2,FALSE)</f>
        <v>#N/A</v>
      </c>
    </row>
    <row r="3375" spans="1:7" x14ac:dyDescent="0.25">
      <c r="A3375">
        <v>1178</v>
      </c>
      <c r="B3375" s="8" t="s">
        <v>1252</v>
      </c>
      <c r="G3375" t="e">
        <f>VLOOKUP(F3375,Sheet3!$D$1:$E$301,2,FALSE)</f>
        <v>#N/A</v>
      </c>
    </row>
    <row r="3376" spans="1:7" x14ac:dyDescent="0.25">
      <c r="A3376">
        <v>47001179</v>
      </c>
      <c r="B3376" s="8" t="s">
        <v>1149</v>
      </c>
      <c r="G3376" t="e">
        <f>VLOOKUP(F3376,Sheet3!$D$1:$E$301,2,FALSE)</f>
        <v>#N/A</v>
      </c>
    </row>
    <row r="3377" spans="1:7" x14ac:dyDescent="0.25">
      <c r="A3377">
        <v>47001219</v>
      </c>
      <c r="B3377" s="8" t="s">
        <v>1150</v>
      </c>
      <c r="G3377" t="e">
        <f>VLOOKUP(F3377,Sheet3!$D$1:$E$301,2,FALSE)</f>
        <v>#N/A</v>
      </c>
    </row>
    <row r="3378" spans="1:7" x14ac:dyDescent="0.25">
      <c r="A3378">
        <v>47001238</v>
      </c>
      <c r="B3378" s="8" t="s">
        <v>1151</v>
      </c>
      <c r="G3378" t="e">
        <f>VLOOKUP(F3378,Sheet3!$D$1:$E$301,2,FALSE)</f>
        <v>#N/A</v>
      </c>
    </row>
    <row r="3379" spans="1:7" x14ac:dyDescent="0.25">
      <c r="A3379">
        <v>47002147</v>
      </c>
      <c r="B3379" s="8" t="s">
        <v>1244</v>
      </c>
      <c r="G3379" t="e">
        <f>VLOOKUP(F3379,Sheet3!$D$1:$E$301,2,FALSE)</f>
        <v>#N/A</v>
      </c>
    </row>
    <row r="3380" spans="1:7" x14ac:dyDescent="0.25">
      <c r="A3380">
        <v>47004832</v>
      </c>
      <c r="B3380" s="8" t="s">
        <v>1199</v>
      </c>
      <c r="G3380" t="e">
        <f>VLOOKUP(F3380,Sheet3!$D$1:$E$301,2,FALSE)</f>
        <v>#N/A</v>
      </c>
    </row>
    <row r="3381" spans="1:7" x14ac:dyDescent="0.25">
      <c r="A3381">
        <v>47005213</v>
      </c>
      <c r="B3381" s="8" t="s">
        <v>1200</v>
      </c>
      <c r="G3381" t="e">
        <f>VLOOKUP(F3381,Sheet3!$D$1:$E$301,2,FALSE)</f>
        <v>#N/A</v>
      </c>
    </row>
    <row r="3382" spans="1:7" x14ac:dyDescent="0.25">
      <c r="A3382">
        <v>47005879</v>
      </c>
      <c r="B3382" s="8" t="s">
        <v>1245</v>
      </c>
      <c r="G3382" t="e">
        <f>VLOOKUP(F3382,Sheet3!$D$1:$E$301,2,FALSE)</f>
        <v>#N/A</v>
      </c>
    </row>
    <row r="3383" spans="1:7" x14ac:dyDescent="0.25">
      <c r="A3383">
        <v>47007584</v>
      </c>
      <c r="B3383" s="8" t="s">
        <v>1229</v>
      </c>
      <c r="G3383" t="e">
        <f>VLOOKUP(F3383,Sheet3!$D$1:$E$301,2,FALSE)</f>
        <v>#N/A</v>
      </c>
    </row>
    <row r="3384" spans="1:7" x14ac:dyDescent="0.25">
      <c r="A3384">
        <v>47007631</v>
      </c>
      <c r="B3384" s="8" t="s">
        <v>1155</v>
      </c>
      <c r="G3384" t="e">
        <f>VLOOKUP(F3384,Sheet3!$D$1:$E$301,2,FALSE)</f>
        <v>#N/A</v>
      </c>
    </row>
    <row r="3385" spans="1:7" x14ac:dyDescent="0.25">
      <c r="A3385">
        <v>7647</v>
      </c>
      <c r="B3385" s="8" t="s">
        <v>1201</v>
      </c>
      <c r="G3385" t="e">
        <f>VLOOKUP(F3385,Sheet3!$D$1:$E$301,2,FALSE)</f>
        <v>#N/A</v>
      </c>
    </row>
    <row r="3386" spans="1:7" x14ac:dyDescent="0.25">
      <c r="A3386">
        <v>47007763</v>
      </c>
      <c r="B3386" s="8" t="s">
        <v>1156</v>
      </c>
      <c r="G3386" t="e">
        <f>VLOOKUP(F3386,Sheet3!$D$1:$E$301,2,FALSE)</f>
        <v>#N/A</v>
      </c>
    </row>
    <row r="3387" spans="1:7" x14ac:dyDescent="0.25">
      <c r="A3387">
        <v>47007826</v>
      </c>
      <c r="B3387" s="8" t="s">
        <v>1157</v>
      </c>
      <c r="G3387" t="e">
        <f>VLOOKUP(F3387,Sheet3!$D$1:$E$301,2,FALSE)</f>
        <v>#N/A</v>
      </c>
    </row>
    <row r="3388" spans="1:7" x14ac:dyDescent="0.25">
      <c r="A3388">
        <v>47009014</v>
      </c>
      <c r="B3388" s="8" t="s">
        <v>1158</v>
      </c>
      <c r="G3388" t="e">
        <f>VLOOKUP(F3388,Sheet3!$D$1:$E$301,2,FALSE)</f>
        <v>#N/A</v>
      </c>
    </row>
    <row r="3389" spans="1:7" x14ac:dyDescent="0.25">
      <c r="A3389">
        <v>10264</v>
      </c>
      <c r="B3389" s="8" t="s">
        <v>1315</v>
      </c>
      <c r="G3389" t="e">
        <f>VLOOKUP(F3389,Sheet3!$D$1:$E$301,2,FALSE)</f>
        <v>#N/A</v>
      </c>
    </row>
    <row r="3390" spans="1:7" x14ac:dyDescent="0.25">
      <c r="A3390">
        <v>47011141</v>
      </c>
      <c r="B3390" s="8" t="s">
        <v>915</v>
      </c>
      <c r="G3390" t="e">
        <f>VLOOKUP(F3390,Sheet3!$D$1:$E$301,2,FALSE)</f>
        <v>#N/A</v>
      </c>
    </row>
    <row r="3391" spans="1:7" x14ac:dyDescent="0.25">
      <c r="A3391">
        <v>47015723</v>
      </c>
      <c r="B3391" s="8" t="s">
        <v>1159</v>
      </c>
      <c r="G3391" t="e">
        <f>VLOOKUP(F3391,Sheet3!$D$1:$E$301,2,FALSE)</f>
        <v>#N/A</v>
      </c>
    </row>
    <row r="3392" spans="1:7" x14ac:dyDescent="0.25">
      <c r="A3392">
        <v>47020289</v>
      </c>
      <c r="B3392" s="8" t="s">
        <v>1160</v>
      </c>
      <c r="G3392" t="e">
        <f>VLOOKUP(F3392,Sheet3!$D$1:$E$301,2,FALSE)</f>
        <v>#N/A</v>
      </c>
    </row>
    <row r="3393" spans="1:7" x14ac:dyDescent="0.25">
      <c r="A3393">
        <v>47023015</v>
      </c>
      <c r="B3393" s="8" t="s">
        <v>1161</v>
      </c>
      <c r="G3393" t="e">
        <f>VLOOKUP(F3393,Sheet3!$D$1:$E$301,2,FALSE)</f>
        <v>#N/A</v>
      </c>
    </row>
    <row r="3394" spans="1:7" x14ac:dyDescent="0.25">
      <c r="A3394">
        <v>47031432</v>
      </c>
      <c r="B3394" s="8" t="s">
        <v>1162</v>
      </c>
      <c r="G3394" t="e">
        <f>VLOOKUP(F3394,Sheet3!$D$1:$E$301,2,FALSE)</f>
        <v>#N/A</v>
      </c>
    </row>
    <row r="3395" spans="1:7" x14ac:dyDescent="0.25">
      <c r="A3395">
        <v>45462</v>
      </c>
      <c r="B3395" s="8" t="s">
        <v>1316</v>
      </c>
      <c r="G3395" t="e">
        <f>VLOOKUP(F3395,Sheet3!$D$1:$E$301,2,FALSE)</f>
        <v>#N/A</v>
      </c>
    </row>
    <row r="3396" spans="1:7" x14ac:dyDescent="0.25">
      <c r="A3396">
        <v>47045574</v>
      </c>
      <c r="B3396" s="8" t="s">
        <v>1164</v>
      </c>
      <c r="G3396" t="e">
        <f>VLOOKUP(F3396,Sheet3!$D$1:$E$301,2,FALSE)</f>
        <v>#N/A</v>
      </c>
    </row>
    <row r="3397" spans="1:7" x14ac:dyDescent="0.25">
      <c r="A3397">
        <v>47045595</v>
      </c>
      <c r="B3397" s="8" t="s">
        <v>1165</v>
      </c>
      <c r="G3397" t="e">
        <f>VLOOKUP(F3397,Sheet3!$D$1:$E$301,2,FALSE)</f>
        <v>#N/A</v>
      </c>
    </row>
    <row r="3398" spans="1:7" x14ac:dyDescent="0.25">
      <c r="A3398">
        <v>45605</v>
      </c>
      <c r="B3398" s="8" t="s">
        <v>1166</v>
      </c>
      <c r="G3398" t="e">
        <f>VLOOKUP(F3398,Sheet3!$D$1:$E$301,2,FALSE)</f>
        <v>#N/A</v>
      </c>
    </row>
    <row r="3399" spans="1:7" x14ac:dyDescent="0.25">
      <c r="A3399">
        <v>47045674</v>
      </c>
      <c r="B3399" s="8" t="s">
        <v>1167</v>
      </c>
      <c r="G3399" t="e">
        <f>VLOOKUP(F3399,Sheet3!$D$1:$E$301,2,FALSE)</f>
        <v>#N/A</v>
      </c>
    </row>
    <row r="3400" spans="1:7" x14ac:dyDescent="0.25">
      <c r="A3400">
        <v>49026</v>
      </c>
      <c r="B3400" s="8" t="s">
        <v>1317</v>
      </c>
      <c r="G3400" t="e">
        <f>VLOOKUP(F3400,Sheet3!$D$1:$E$301,2,FALSE)</f>
        <v>#N/A</v>
      </c>
    </row>
    <row r="3401" spans="1:7" x14ac:dyDescent="0.25">
      <c r="A3401">
        <v>47049425</v>
      </c>
      <c r="B3401" s="8" t="s">
        <v>1204</v>
      </c>
      <c r="G3401" t="e">
        <f>VLOOKUP(F3401,Sheet3!$D$1:$E$301,2,FALSE)</f>
        <v>#N/A</v>
      </c>
    </row>
    <row r="3402" spans="1:7" x14ac:dyDescent="0.25">
      <c r="A3402">
        <v>51539</v>
      </c>
      <c r="B3402" s="8" t="s">
        <v>1318</v>
      </c>
      <c r="G3402" t="e">
        <f>VLOOKUP(F3402,Sheet3!$D$1:$E$301,2,FALSE)</f>
        <v>#N/A</v>
      </c>
    </row>
    <row r="3403" spans="1:7" x14ac:dyDescent="0.25">
      <c r="A3403">
        <v>47052829</v>
      </c>
      <c r="B3403" s="8" t="s">
        <v>1206</v>
      </c>
      <c r="G3403" t="e">
        <f>VLOOKUP(F3403,Sheet3!$D$1:$E$301,2,FALSE)</f>
        <v>#N/A</v>
      </c>
    </row>
    <row r="3404" spans="1:7" x14ac:dyDescent="0.25">
      <c r="A3404">
        <v>52941</v>
      </c>
      <c r="B3404" s="8" t="s">
        <v>1193</v>
      </c>
      <c r="G3404" t="e">
        <f>VLOOKUP(F3404,Sheet3!$D$1:$E$301,2,FALSE)</f>
        <v>#N/A</v>
      </c>
    </row>
    <row r="3405" spans="1:7" x14ac:dyDescent="0.25">
      <c r="A3405">
        <v>47053302</v>
      </c>
      <c r="B3405" s="8" t="s">
        <v>1171</v>
      </c>
      <c r="G3405" t="e">
        <f>VLOOKUP(F3405,Sheet3!$D$1:$E$301,2,FALSE)</f>
        <v>#N/A</v>
      </c>
    </row>
    <row r="3406" spans="1:7" x14ac:dyDescent="0.25">
      <c r="A3406">
        <v>47053578</v>
      </c>
      <c r="B3406" s="8" t="s">
        <v>1172</v>
      </c>
      <c r="G3406" t="e">
        <f>VLOOKUP(F3406,Sheet3!$D$1:$E$301,2,FALSE)</f>
        <v>#N/A</v>
      </c>
    </row>
    <row r="3407" spans="1:7" x14ac:dyDescent="0.25">
      <c r="A3407">
        <v>47103935</v>
      </c>
      <c r="B3407" s="8" t="s">
        <v>1207</v>
      </c>
      <c r="G3407" t="e">
        <f>VLOOKUP(F3407,Sheet3!$D$1:$E$301,2,FALSE)</f>
        <v>#N/A</v>
      </c>
    </row>
    <row r="3408" spans="1:7" x14ac:dyDescent="0.25">
      <c r="A3408">
        <v>47103936</v>
      </c>
      <c r="B3408" s="8" t="s">
        <v>1232</v>
      </c>
      <c r="G3408" t="e">
        <f>VLOOKUP(F3408,Sheet3!$D$1:$E$301,2,FALSE)</f>
        <v>#N/A</v>
      </c>
    </row>
    <row r="3409" spans="1:7" x14ac:dyDescent="0.25">
      <c r="A3409">
        <v>47119152</v>
      </c>
      <c r="B3409" s="8" t="s">
        <v>1173</v>
      </c>
      <c r="G3409" t="e">
        <f>VLOOKUP(F3409,Sheet3!$D$1:$E$301,2,FALSE)</f>
        <v>#N/A</v>
      </c>
    </row>
    <row r="3410" spans="1:7" x14ac:dyDescent="0.25">
      <c r="A3410">
        <v>47120274</v>
      </c>
      <c r="B3410" s="8" t="s">
        <v>1174</v>
      </c>
      <c r="G3410" t="e">
        <f>VLOOKUP(F3410,Sheet3!$D$1:$E$301,2,FALSE)</f>
        <v>#N/A</v>
      </c>
    </row>
    <row r="3411" spans="1:7" x14ac:dyDescent="0.25">
      <c r="A3411">
        <v>47121939</v>
      </c>
      <c r="B3411" s="8" t="s">
        <v>933</v>
      </c>
      <c r="G3411" t="e">
        <f>VLOOKUP(F3411,Sheet3!$D$1:$E$301,2,FALSE)</f>
        <v>#N/A</v>
      </c>
    </row>
    <row r="3412" spans="1:7" x14ac:dyDescent="0.25">
      <c r="A3412">
        <v>47121944</v>
      </c>
      <c r="B3412" s="8" t="s">
        <v>934</v>
      </c>
      <c r="G3412" t="e">
        <f>VLOOKUP(F3412,Sheet3!$D$1:$E$301,2,FALSE)</f>
        <v>#N/A</v>
      </c>
    </row>
    <row r="3413" spans="1:7" x14ac:dyDescent="0.25">
      <c r="A3413">
        <v>47123576</v>
      </c>
      <c r="B3413" s="8" t="s">
        <v>1211</v>
      </c>
      <c r="G3413" t="e">
        <f>VLOOKUP(F3413,Sheet3!$D$1:$E$301,2,FALSE)</f>
        <v>#N/A</v>
      </c>
    </row>
    <row r="3414" spans="1:7" x14ac:dyDescent="0.25">
      <c r="A3414">
        <v>47123621</v>
      </c>
      <c r="B3414" s="8" t="s">
        <v>1212</v>
      </c>
      <c r="G3414" t="e">
        <f>VLOOKUP(F3414,Sheet3!$D$1:$E$301,2,FALSE)</f>
        <v>#N/A</v>
      </c>
    </row>
    <row r="3415" spans="1:7" x14ac:dyDescent="0.25">
      <c r="A3415">
        <v>47137109</v>
      </c>
      <c r="B3415" s="8" t="s">
        <v>1233</v>
      </c>
      <c r="G3415" t="e">
        <f>VLOOKUP(F3415,Sheet3!$D$1:$E$301,2,FALSE)</f>
        <v>#N/A</v>
      </c>
    </row>
    <row r="3416" spans="1:7" x14ac:dyDescent="0.25">
      <c r="A3416">
        <v>47137186</v>
      </c>
      <c r="B3416" s="8" t="s">
        <v>1177</v>
      </c>
      <c r="G3416" t="e">
        <f>VLOOKUP(F3416,Sheet3!$D$1:$E$301,2,FALSE)</f>
        <v>#N/A</v>
      </c>
    </row>
    <row r="3417" spans="1:7" x14ac:dyDescent="0.25">
      <c r="A3417">
        <v>47137361</v>
      </c>
      <c r="B3417" s="8" t="s">
        <v>1213</v>
      </c>
      <c r="G3417" t="e">
        <f>VLOOKUP(F3417,Sheet3!$D$1:$E$301,2,FALSE)</f>
        <v>#N/A</v>
      </c>
    </row>
    <row r="3418" spans="1:7" x14ac:dyDescent="0.25">
      <c r="A3418">
        <v>137380</v>
      </c>
      <c r="B3418" s="8" t="s">
        <v>1319</v>
      </c>
      <c r="G3418" t="e">
        <f>VLOOKUP(F3418,Sheet3!$D$1:$E$301,2,FALSE)</f>
        <v>#N/A</v>
      </c>
    </row>
    <row r="3419" spans="1:7" x14ac:dyDescent="0.25">
      <c r="A3419">
        <v>137410</v>
      </c>
      <c r="B3419" s="8" t="s">
        <v>1320</v>
      </c>
      <c r="G3419" t="e">
        <f>VLOOKUP(F3419,Sheet3!$D$1:$E$301,2,FALSE)</f>
        <v>#N/A</v>
      </c>
    </row>
    <row r="3420" spans="1:7" x14ac:dyDescent="0.25">
      <c r="A3420">
        <v>47137460</v>
      </c>
      <c r="B3420" s="8" t="s">
        <v>1196</v>
      </c>
      <c r="G3420" t="e">
        <f>VLOOKUP(F3420,Sheet3!$D$1:$E$301,2,FALSE)</f>
        <v>#N/A</v>
      </c>
    </row>
    <row r="3421" spans="1:7" x14ac:dyDescent="0.25">
      <c r="A3421">
        <v>47138956</v>
      </c>
      <c r="B3421" s="8" t="s">
        <v>1179</v>
      </c>
      <c r="G3421" t="e">
        <f>VLOOKUP(F3421,Sheet3!$D$1:$E$301,2,FALSE)</f>
        <v>#N/A</v>
      </c>
    </row>
    <row r="3422" spans="1:7" x14ac:dyDescent="0.25">
      <c r="A3422">
        <v>47139668</v>
      </c>
      <c r="B3422" s="8" t="s">
        <v>1234</v>
      </c>
      <c r="G3422" t="e">
        <f>VLOOKUP(F3422,Sheet3!$D$1:$E$301,2,FALSE)</f>
        <v>#N/A</v>
      </c>
    </row>
    <row r="3423" spans="1:7" x14ac:dyDescent="0.25">
      <c r="A3423">
        <v>47139869</v>
      </c>
      <c r="B3423" s="8" t="s">
        <v>1197</v>
      </c>
      <c r="G3423" t="e">
        <f>VLOOKUP(F3423,Sheet3!$D$1:$E$301,2,FALSE)</f>
        <v>#N/A</v>
      </c>
    </row>
    <row r="3424" spans="1:7" x14ac:dyDescent="0.25">
      <c r="A3424">
        <v>47148803</v>
      </c>
      <c r="B3424" s="8" t="s">
        <v>1198</v>
      </c>
      <c r="G3424" t="e">
        <f>VLOOKUP(F3424,Sheet3!$D$1:$E$301,2,FALSE)</f>
        <v>#N/A</v>
      </c>
    </row>
    <row r="3425" spans="1:7" x14ac:dyDescent="0.25">
      <c r="A3425">
        <v>149064</v>
      </c>
      <c r="B3425" s="8" t="s">
        <v>1321</v>
      </c>
      <c r="G3425" t="e">
        <f>VLOOKUP(F3425,Sheet3!$D$1:$E$301,2,FALSE)</f>
        <v>#N/A</v>
      </c>
    </row>
    <row r="3426" spans="1:7" x14ac:dyDescent="0.25">
      <c r="A3426">
        <v>47149184</v>
      </c>
      <c r="B3426" s="8" t="s">
        <v>1214</v>
      </c>
      <c r="G3426" t="e">
        <f>VLOOKUP(F3426,Sheet3!$D$1:$E$301,2,FALSE)</f>
        <v>#N/A</v>
      </c>
    </row>
    <row r="3427" spans="1:7" x14ac:dyDescent="0.25">
      <c r="A3427">
        <v>47158232</v>
      </c>
      <c r="B3427" s="8" t="s">
        <v>1186</v>
      </c>
      <c r="G3427" t="e">
        <f>VLOOKUP(F3427,Sheet3!$D$1:$E$301,2,FALSE)</f>
        <v>#N/A</v>
      </c>
    </row>
    <row r="3428" spans="1:7" x14ac:dyDescent="0.25">
      <c r="A3428">
        <v>47158372</v>
      </c>
      <c r="B3428" s="8" t="s">
        <v>1217</v>
      </c>
      <c r="G3428" t="e">
        <f>VLOOKUP(F3428,Sheet3!$D$1:$E$301,2,FALSE)</f>
        <v>#N/A</v>
      </c>
    </row>
    <row r="3429" spans="1:7" x14ac:dyDescent="0.25">
      <c r="A3429">
        <v>47159261</v>
      </c>
      <c r="B3429" s="8" t="s">
        <v>1218</v>
      </c>
      <c r="G3429" t="e">
        <f>VLOOKUP(F3429,Sheet3!$D$1:$E$301,2,FALSE)</f>
        <v>#N/A</v>
      </c>
    </row>
    <row r="3430" spans="1:7" x14ac:dyDescent="0.25">
      <c r="A3430">
        <v>47159287</v>
      </c>
      <c r="B3430" s="8" t="s">
        <v>1220</v>
      </c>
      <c r="G3430" t="e">
        <f>VLOOKUP(F3430,Sheet3!$D$1:$E$301,2,FALSE)</f>
        <v>#N/A</v>
      </c>
    </row>
    <row r="3431" spans="1:7" x14ac:dyDescent="0.25">
      <c r="A3431">
        <v>47162409</v>
      </c>
      <c r="B3431" s="8" t="s">
        <v>1221</v>
      </c>
      <c r="G3431" t="e">
        <f>VLOOKUP(F3431,Sheet3!$D$1:$E$301,2,FALSE)</f>
        <v>#N/A</v>
      </c>
    </row>
    <row r="3432" spans="1:7" x14ac:dyDescent="0.25">
      <c r="A3432">
        <v>47167495</v>
      </c>
      <c r="B3432" s="8" t="s">
        <v>958</v>
      </c>
      <c r="G3432" t="e">
        <f>VLOOKUP(F3432,Sheet3!$D$1:$E$301,2,FALSE)</f>
        <v>#N/A</v>
      </c>
    </row>
    <row r="3433" spans="1:7" x14ac:dyDescent="0.25">
      <c r="A3433">
        <v>47168435</v>
      </c>
      <c r="B3433" s="8" t="s">
        <v>1247</v>
      </c>
      <c r="G3433" t="e">
        <f>VLOOKUP(F3433,Sheet3!$D$1:$E$301,2,FALSE)</f>
        <v>#N/A</v>
      </c>
    </row>
    <row r="3434" spans="1:7" x14ac:dyDescent="0.25">
      <c r="A3434">
        <v>47169386</v>
      </c>
      <c r="B3434" s="8" t="s">
        <v>1236</v>
      </c>
      <c r="G3434" t="e">
        <f>VLOOKUP(F3434,Sheet3!$D$1:$E$301,2,FALSE)</f>
        <v>#N/A</v>
      </c>
    </row>
    <row r="3435" spans="1:7" x14ac:dyDescent="0.25">
      <c r="A3435">
        <v>47170733</v>
      </c>
      <c r="B3435" s="8" t="s">
        <v>1238</v>
      </c>
      <c r="G3435" t="e">
        <f>VLOOKUP(F3435,Sheet3!$D$1:$E$301,2,FALSE)</f>
        <v>#N/A</v>
      </c>
    </row>
    <row r="3436" spans="1:7" x14ac:dyDescent="0.25">
      <c r="A3436">
        <v>47172049</v>
      </c>
      <c r="B3436" s="8" t="s">
        <v>1239</v>
      </c>
      <c r="G3436" t="e">
        <f>VLOOKUP(F3436,Sheet3!$D$1:$E$301,2,FALSE)</f>
        <v>#N/A</v>
      </c>
    </row>
    <row r="3437" spans="1:7" x14ac:dyDescent="0.25">
      <c r="A3437">
        <v>173146</v>
      </c>
      <c r="B3437" s="8" t="s">
        <v>1222</v>
      </c>
      <c r="G3437" t="e">
        <f>VLOOKUP(F3437,Sheet3!$D$1:$E$301,2,FALSE)</f>
        <v>#N/A</v>
      </c>
    </row>
    <row r="3438" spans="1:7" x14ac:dyDescent="0.25">
      <c r="A3438">
        <v>47173208</v>
      </c>
      <c r="B3438" s="8" t="s">
        <v>1240</v>
      </c>
      <c r="G3438" t="e">
        <f>VLOOKUP(F3438,Sheet3!$D$1:$E$301,2,FALSE)</f>
        <v>#N/A</v>
      </c>
    </row>
    <row r="3439" spans="1:7" x14ac:dyDescent="0.25">
      <c r="A3439">
        <v>47173210</v>
      </c>
      <c r="B3439" s="8" t="s">
        <v>1241</v>
      </c>
      <c r="G3439" t="e">
        <f>VLOOKUP(F3439,Sheet3!$D$1:$E$301,2,FALSE)</f>
        <v>#N/A</v>
      </c>
    </row>
    <row r="3440" spans="1:7" x14ac:dyDescent="0.25">
      <c r="A3440">
        <v>47176635</v>
      </c>
      <c r="B3440" s="8" t="s">
        <v>986</v>
      </c>
      <c r="G3440" t="e">
        <f>VLOOKUP(F3440,Sheet3!$D$1:$E$301,2,FALSE)</f>
        <v>#N/A</v>
      </c>
    </row>
    <row r="3441" spans="1:7" x14ac:dyDescent="0.25">
      <c r="A3441">
        <v>178416</v>
      </c>
      <c r="B3441" s="8" t="s">
        <v>1260</v>
      </c>
      <c r="G3441" t="e">
        <f>VLOOKUP(F3441,Sheet3!$D$1:$E$301,2,FALSE)</f>
        <v>#N/A</v>
      </c>
    </row>
    <row r="3442" spans="1:7" x14ac:dyDescent="0.25">
      <c r="A3442">
        <v>47178490</v>
      </c>
      <c r="B3442" s="8" t="s">
        <v>1223</v>
      </c>
      <c r="G3442" t="e">
        <f>VLOOKUP(F3442,Sheet3!$D$1:$E$301,2,FALSE)</f>
        <v>#N/A</v>
      </c>
    </row>
    <row r="3443" spans="1:7" x14ac:dyDescent="0.25">
      <c r="A3443">
        <v>47181459</v>
      </c>
      <c r="B3443" s="8" t="s">
        <v>1242</v>
      </c>
      <c r="G3443" t="e">
        <f>VLOOKUP(F3443,Sheet3!$D$1:$E$301,2,FALSE)</f>
        <v>#N/A</v>
      </c>
    </row>
    <row r="3444" spans="1:7" x14ac:dyDescent="0.25">
      <c r="A3444">
        <v>183483</v>
      </c>
      <c r="B3444" s="8" t="s">
        <v>1322</v>
      </c>
      <c r="G3444" t="e">
        <f>VLOOKUP(F3444,Sheet3!$D$1:$E$301,2,FALSE)</f>
        <v>#N/A</v>
      </c>
    </row>
    <row r="3445" spans="1:7" x14ac:dyDescent="0.25">
      <c r="A3445">
        <v>184344</v>
      </c>
      <c r="B3445" s="8" t="s">
        <v>1287</v>
      </c>
      <c r="G3445" t="e">
        <f>VLOOKUP(F3445,Sheet3!$D$1:$E$301,2,FALSE)</f>
        <v>#N/A</v>
      </c>
    </row>
    <row r="3446" spans="1:7" x14ac:dyDescent="0.25">
      <c r="A3446">
        <v>47184431</v>
      </c>
      <c r="B3446" s="8" t="s">
        <v>1226</v>
      </c>
      <c r="G3446" t="e">
        <f>VLOOKUP(F3446,Sheet3!$D$1:$E$301,2,FALSE)</f>
        <v>#N/A</v>
      </c>
    </row>
    <row r="3447" spans="1:7" x14ac:dyDescent="0.25">
      <c r="A3447">
        <v>47186581</v>
      </c>
      <c r="B3447" s="8" t="s">
        <v>1243</v>
      </c>
      <c r="G3447" t="e">
        <f>VLOOKUP(F3447,Sheet3!$D$1:$E$301,2,FALSE)</f>
        <v>#N/A</v>
      </c>
    </row>
    <row r="3448" spans="1:7" x14ac:dyDescent="0.25">
      <c r="A3448">
        <v>47186627</v>
      </c>
      <c r="B3448" s="8" t="s">
        <v>1227</v>
      </c>
      <c r="G3448" t="e">
        <f>VLOOKUP(F3448,Sheet3!$D$1:$E$301,2,FALSE)</f>
        <v>#N/A</v>
      </c>
    </row>
    <row r="3449" spans="1:7" x14ac:dyDescent="0.25">
      <c r="A3449">
        <v>47189596</v>
      </c>
      <c r="B3449" s="8" t="s">
        <v>1003</v>
      </c>
      <c r="G3449" t="e">
        <f>VLOOKUP(F3449,Sheet3!$D$1:$E$301,2,FALSE)</f>
        <v>#N/A</v>
      </c>
    </row>
    <row r="3450" spans="1:7" x14ac:dyDescent="0.25">
      <c r="A3450">
        <v>53001179</v>
      </c>
      <c r="B3450" s="8" t="s">
        <v>1149</v>
      </c>
      <c r="G3450" t="e">
        <f>VLOOKUP(F3450,Sheet3!$D$1:$E$301,2,FALSE)</f>
        <v>#N/A</v>
      </c>
    </row>
    <row r="3451" spans="1:7" x14ac:dyDescent="0.25">
      <c r="A3451">
        <v>53009014</v>
      </c>
      <c r="B3451" s="8" t="s">
        <v>1158</v>
      </c>
      <c r="G3451" t="e">
        <f>VLOOKUP(F3451,Sheet3!$D$1:$E$301,2,FALSE)</f>
        <v>#N/A</v>
      </c>
    </row>
    <row r="3452" spans="1:7" x14ac:dyDescent="0.25">
      <c r="A3452">
        <v>53023015</v>
      </c>
      <c r="B3452" s="8" t="s">
        <v>1161</v>
      </c>
      <c r="G3452" t="e">
        <f>VLOOKUP(F3452,Sheet3!$D$1:$E$301,2,FALSE)</f>
        <v>#N/A</v>
      </c>
    </row>
    <row r="3453" spans="1:7" x14ac:dyDescent="0.25">
      <c r="A3453">
        <v>53138956</v>
      </c>
      <c r="B3453" s="8" t="s">
        <v>1179</v>
      </c>
      <c r="G3453" t="e">
        <f>VLOOKUP(F3453,Sheet3!$D$1:$E$301,2,FALSE)</f>
        <v>#N/A</v>
      </c>
    </row>
    <row r="3454" spans="1:7" x14ac:dyDescent="0.25">
      <c r="A3454">
        <v>53148839</v>
      </c>
      <c r="B3454" s="8" t="s">
        <v>1323</v>
      </c>
      <c r="G3454" t="e">
        <f>VLOOKUP(F3454,Sheet3!$D$1:$E$301,2,FALSE)</f>
        <v>#N/A</v>
      </c>
    </row>
    <row r="3455" spans="1:7" x14ac:dyDescent="0.25">
      <c r="A3455">
        <v>53167495</v>
      </c>
      <c r="B3455" s="8" t="s">
        <v>958</v>
      </c>
      <c r="G3455" t="e">
        <f>VLOOKUP(F3455,Sheet3!$D$1:$E$301,2,FALSE)</f>
        <v>#N/A</v>
      </c>
    </row>
    <row r="3456" spans="1:7" x14ac:dyDescent="0.25">
      <c r="A3456">
        <v>53182521</v>
      </c>
      <c r="B3456" s="8" t="s">
        <v>1002</v>
      </c>
      <c r="G3456" t="e">
        <f>VLOOKUP(F3456,Sheet3!$D$1:$E$301,2,FALSE)</f>
        <v>#N/A</v>
      </c>
    </row>
    <row r="3457" spans="1:7" x14ac:dyDescent="0.25">
      <c r="A3457">
        <v>53182945</v>
      </c>
      <c r="B3457" s="8" t="s">
        <v>1324</v>
      </c>
      <c r="G3457" t="e">
        <f>VLOOKUP(F3457,Sheet3!$D$1:$E$301,2,FALSE)</f>
        <v>#N/A</v>
      </c>
    </row>
    <row r="3458" spans="1:7" x14ac:dyDescent="0.25">
      <c r="A3458">
        <v>53184344</v>
      </c>
      <c r="B3458" s="8" t="s">
        <v>1287</v>
      </c>
      <c r="G3458" t="e">
        <f>VLOOKUP(F3458,Sheet3!$D$1:$E$301,2,FALSE)</f>
        <v>#N/A</v>
      </c>
    </row>
    <row r="3459" spans="1:7" x14ac:dyDescent="0.25">
      <c r="A3459">
        <v>53193361</v>
      </c>
      <c r="B3459" s="8" t="s">
        <v>1325</v>
      </c>
      <c r="G3459" t="e">
        <f>VLOOKUP(F3459,Sheet3!$D$1:$E$301,2,FALSE)</f>
        <v>#N/A</v>
      </c>
    </row>
    <row r="3460" spans="1:7" x14ac:dyDescent="0.25">
      <c r="A3460">
        <v>53198009</v>
      </c>
      <c r="B3460" s="8" t="s">
        <v>1300</v>
      </c>
      <c r="G3460" t="e">
        <f>VLOOKUP(F3460,Sheet3!$D$1:$E$301,2,FALSE)</f>
        <v>#N/A</v>
      </c>
    </row>
    <row r="3461" spans="1:7" x14ac:dyDescent="0.25">
      <c r="A3461">
        <v>53198683</v>
      </c>
      <c r="B3461" s="8" t="s">
        <v>1326</v>
      </c>
      <c r="G3461" t="e">
        <f>VLOOKUP(F3461,Sheet3!$D$1:$E$301,2,FALSE)</f>
        <v>#N/A</v>
      </c>
    </row>
    <row r="3462" spans="1:7" x14ac:dyDescent="0.25">
      <c r="A3462">
        <v>53199556</v>
      </c>
      <c r="B3462" s="8" t="s">
        <v>1302</v>
      </c>
      <c r="G3462" t="e">
        <f>VLOOKUP(F3462,Sheet3!$D$1:$E$301,2,FALSE)</f>
        <v>#N/A</v>
      </c>
    </row>
    <row r="3463" spans="1:7" x14ac:dyDescent="0.25">
      <c r="A3463">
        <v>53203551</v>
      </c>
      <c r="B3463" s="8" t="s">
        <v>1307</v>
      </c>
      <c r="G3463" t="e">
        <f>VLOOKUP(F3463,Sheet3!$D$1:$E$301,2,FALSE)</f>
        <v>#N/A</v>
      </c>
    </row>
    <row r="3464" spans="1:7" x14ac:dyDescent="0.25">
      <c r="A3464">
        <v>53211320</v>
      </c>
      <c r="B3464" s="8" t="s">
        <v>1327</v>
      </c>
      <c r="G3464" t="e">
        <f>VLOOKUP(F3464,Sheet3!$D$1:$E$301,2,FALSE)</f>
        <v>#N/A</v>
      </c>
    </row>
    <row r="3465" spans="1:7" x14ac:dyDescent="0.25">
      <c r="A3465">
        <v>55053019</v>
      </c>
      <c r="B3465" s="8" t="s">
        <v>1328</v>
      </c>
      <c r="G3465" t="e">
        <f>VLOOKUP(F3465,Sheet3!$D$1:$E$301,2,FALSE)</f>
        <v>#N/A</v>
      </c>
    </row>
    <row r="3466" spans="1:7" x14ac:dyDescent="0.25">
      <c r="A3466">
        <v>63001109</v>
      </c>
      <c r="B3466" s="8" t="s">
        <v>1329</v>
      </c>
      <c r="G3466" t="e">
        <f>VLOOKUP(F3466,Sheet3!$D$1:$E$301,2,FALSE)</f>
        <v>#N/A</v>
      </c>
    </row>
    <row r="3467" spans="1:7" x14ac:dyDescent="0.25">
      <c r="A3467">
        <v>63001183</v>
      </c>
      <c r="B3467" s="8" t="s">
        <v>1330</v>
      </c>
      <c r="G3467" t="e">
        <f>VLOOKUP(F3467,Sheet3!$D$1:$E$301,2,FALSE)</f>
        <v>#N/A</v>
      </c>
    </row>
    <row r="3468" spans="1:7" x14ac:dyDescent="0.25">
      <c r="A3468">
        <v>63001198</v>
      </c>
      <c r="B3468" s="8" t="s">
        <v>1331</v>
      </c>
      <c r="G3468" t="e">
        <f>VLOOKUP(F3468,Sheet3!$D$1:$E$301,2,FALSE)</f>
        <v>#N/A</v>
      </c>
    </row>
    <row r="3469" spans="1:7" x14ac:dyDescent="0.25">
      <c r="A3469">
        <v>63001238</v>
      </c>
      <c r="B3469" s="8" t="s">
        <v>1151</v>
      </c>
      <c r="G3469" t="e">
        <f>VLOOKUP(F3469,Sheet3!$D$1:$E$301,2,FALSE)</f>
        <v>#N/A</v>
      </c>
    </row>
    <row r="3470" spans="1:7" x14ac:dyDescent="0.25">
      <c r="A3470">
        <v>2147</v>
      </c>
      <c r="B3470" s="8" t="s">
        <v>1244</v>
      </c>
      <c r="G3470" t="e">
        <f>VLOOKUP(F3470,Sheet3!$D$1:$E$301,2,FALSE)</f>
        <v>#N/A</v>
      </c>
    </row>
    <row r="3471" spans="1:7" x14ac:dyDescent="0.25">
      <c r="A3471">
        <v>63003484</v>
      </c>
      <c r="B3471" s="8" t="s">
        <v>1153</v>
      </c>
      <c r="G3471" t="e">
        <f>VLOOKUP(F3471,Sheet3!$D$1:$E$301,2,FALSE)</f>
        <v>#N/A</v>
      </c>
    </row>
    <row r="3472" spans="1:7" x14ac:dyDescent="0.25">
      <c r="A3472">
        <v>63005680</v>
      </c>
      <c r="B3472" s="8" t="s">
        <v>1332</v>
      </c>
      <c r="G3472" t="e">
        <f>VLOOKUP(F3472,Sheet3!$D$1:$E$301,2,FALSE)</f>
        <v>#N/A</v>
      </c>
    </row>
    <row r="3473" spans="1:7" x14ac:dyDescent="0.25">
      <c r="A3473">
        <v>63005879</v>
      </c>
      <c r="B3473" s="8" t="s">
        <v>1245</v>
      </c>
      <c r="G3473" t="e">
        <f>VLOOKUP(F3473,Sheet3!$D$1:$E$301,2,FALSE)</f>
        <v>#N/A</v>
      </c>
    </row>
    <row r="3474" spans="1:7" x14ac:dyDescent="0.25">
      <c r="A3474">
        <v>63007763</v>
      </c>
      <c r="B3474" s="8" t="s">
        <v>1156</v>
      </c>
      <c r="G3474" t="e">
        <f>VLOOKUP(F3474,Sheet3!$D$1:$E$301,2,FALSE)</f>
        <v>#N/A</v>
      </c>
    </row>
    <row r="3475" spans="1:7" x14ac:dyDescent="0.25">
      <c r="A3475">
        <v>63007826</v>
      </c>
      <c r="B3475" s="8" t="s">
        <v>1157</v>
      </c>
      <c r="G3475" t="e">
        <f>VLOOKUP(F3475,Sheet3!$D$1:$E$301,2,FALSE)</f>
        <v>#N/A</v>
      </c>
    </row>
    <row r="3476" spans="1:7" x14ac:dyDescent="0.25">
      <c r="A3476">
        <v>63009014</v>
      </c>
      <c r="B3476" s="8" t="s">
        <v>1158</v>
      </c>
      <c r="G3476" t="e">
        <f>VLOOKUP(F3476,Sheet3!$D$1:$E$301,2,FALSE)</f>
        <v>#N/A</v>
      </c>
    </row>
    <row r="3477" spans="1:7" x14ac:dyDescent="0.25">
      <c r="A3477">
        <v>63010264</v>
      </c>
      <c r="B3477" s="8" t="s">
        <v>1315</v>
      </c>
      <c r="G3477" t="e">
        <f>VLOOKUP(F3477,Sheet3!$D$1:$E$301,2,FALSE)</f>
        <v>#N/A</v>
      </c>
    </row>
    <row r="3478" spans="1:7" x14ac:dyDescent="0.25">
      <c r="A3478">
        <v>63015723</v>
      </c>
      <c r="B3478" s="8" t="s">
        <v>1159</v>
      </c>
      <c r="G3478" t="e">
        <f>VLOOKUP(F3478,Sheet3!$D$1:$E$301,2,FALSE)</f>
        <v>#N/A</v>
      </c>
    </row>
    <row r="3479" spans="1:7" x14ac:dyDescent="0.25">
      <c r="A3479">
        <v>63031432</v>
      </c>
      <c r="B3479" s="8" t="s">
        <v>1162</v>
      </c>
      <c r="G3479" t="e">
        <f>VLOOKUP(F3479,Sheet3!$D$1:$E$301,2,FALSE)</f>
        <v>#N/A</v>
      </c>
    </row>
    <row r="3480" spans="1:7" x14ac:dyDescent="0.25">
      <c r="A3480">
        <v>45462</v>
      </c>
      <c r="B3480" s="8" t="s">
        <v>1316</v>
      </c>
      <c r="G3480" t="e">
        <f>VLOOKUP(F3480,Sheet3!$D$1:$E$301,2,FALSE)</f>
        <v>#N/A</v>
      </c>
    </row>
    <row r="3481" spans="1:7" x14ac:dyDescent="0.25">
      <c r="A3481">
        <v>63045574</v>
      </c>
      <c r="B3481" s="8" t="s">
        <v>1164</v>
      </c>
      <c r="G3481" t="e">
        <f>VLOOKUP(F3481,Sheet3!$D$1:$E$301,2,FALSE)</f>
        <v>#N/A</v>
      </c>
    </row>
    <row r="3482" spans="1:7" x14ac:dyDescent="0.25">
      <c r="A3482">
        <v>63045595</v>
      </c>
      <c r="B3482" s="8" t="s">
        <v>1165</v>
      </c>
      <c r="G3482" t="e">
        <f>VLOOKUP(F3482,Sheet3!$D$1:$E$301,2,FALSE)</f>
        <v>#N/A</v>
      </c>
    </row>
    <row r="3483" spans="1:7" x14ac:dyDescent="0.25">
      <c r="A3483">
        <v>45605</v>
      </c>
      <c r="B3483" s="8" t="s">
        <v>1166</v>
      </c>
      <c r="G3483" t="e">
        <f>VLOOKUP(F3483,Sheet3!$D$1:$E$301,2,FALSE)</f>
        <v>#N/A</v>
      </c>
    </row>
    <row r="3484" spans="1:7" x14ac:dyDescent="0.25">
      <c r="A3484">
        <v>63045674</v>
      </c>
      <c r="B3484" s="8" t="s">
        <v>1167</v>
      </c>
      <c r="G3484" t="e">
        <f>VLOOKUP(F3484,Sheet3!$D$1:$E$301,2,FALSE)</f>
        <v>#N/A</v>
      </c>
    </row>
    <row r="3485" spans="1:7" x14ac:dyDescent="0.25">
      <c r="A3485">
        <v>46736</v>
      </c>
      <c r="B3485" s="8" t="s">
        <v>1333</v>
      </c>
      <c r="G3485" t="e">
        <f>VLOOKUP(F3485,Sheet3!$D$1:$E$301,2,FALSE)</f>
        <v>#N/A</v>
      </c>
    </row>
    <row r="3486" spans="1:7" x14ac:dyDescent="0.25">
      <c r="A3486">
        <v>63051539</v>
      </c>
      <c r="B3486" s="8" t="s">
        <v>1318</v>
      </c>
      <c r="G3486" t="e">
        <f>VLOOKUP(F3486,Sheet3!$D$1:$E$301,2,FALSE)</f>
        <v>#N/A</v>
      </c>
    </row>
    <row r="3487" spans="1:7" x14ac:dyDescent="0.25">
      <c r="A3487">
        <v>63051720</v>
      </c>
      <c r="B3487" s="8" t="s">
        <v>1170</v>
      </c>
      <c r="G3487" t="e">
        <f>VLOOKUP(F3487,Sheet3!$D$1:$E$301,2,FALSE)</f>
        <v>#N/A</v>
      </c>
    </row>
    <row r="3488" spans="1:7" x14ac:dyDescent="0.25">
      <c r="A3488">
        <v>63053302</v>
      </c>
      <c r="B3488" s="8" t="s">
        <v>1171</v>
      </c>
      <c r="G3488" t="e">
        <f>VLOOKUP(F3488,Sheet3!$D$1:$E$301,2,FALSE)</f>
        <v>#N/A</v>
      </c>
    </row>
    <row r="3489" spans="1:7" x14ac:dyDescent="0.25">
      <c r="A3489">
        <v>63053578</v>
      </c>
      <c r="B3489" s="8" t="s">
        <v>1172</v>
      </c>
      <c r="G3489" t="e">
        <f>VLOOKUP(F3489,Sheet3!$D$1:$E$301,2,FALSE)</f>
        <v>#N/A</v>
      </c>
    </row>
    <row r="3490" spans="1:7" x14ac:dyDescent="0.25">
      <c r="A3490">
        <v>100496</v>
      </c>
      <c r="B3490" s="8" t="s">
        <v>1334</v>
      </c>
      <c r="G3490" t="e">
        <f>VLOOKUP(F3490,Sheet3!$D$1:$E$301,2,FALSE)</f>
        <v>#N/A</v>
      </c>
    </row>
    <row r="3491" spans="1:7" x14ac:dyDescent="0.25">
      <c r="A3491">
        <v>103935</v>
      </c>
      <c r="B3491" s="8" t="s">
        <v>1207</v>
      </c>
      <c r="G3491" t="e">
        <f>VLOOKUP(F3491,Sheet3!$D$1:$E$301,2,FALSE)</f>
        <v>#N/A</v>
      </c>
    </row>
    <row r="3492" spans="1:7" x14ac:dyDescent="0.25">
      <c r="A3492">
        <v>63121939</v>
      </c>
      <c r="B3492" s="8" t="s">
        <v>933</v>
      </c>
      <c r="G3492" t="e">
        <f>VLOOKUP(F3492,Sheet3!$D$1:$E$301,2,FALSE)</f>
        <v>#N/A</v>
      </c>
    </row>
    <row r="3493" spans="1:7" x14ac:dyDescent="0.25">
      <c r="A3493">
        <v>123576</v>
      </c>
      <c r="B3493" s="8" t="s">
        <v>1211</v>
      </c>
      <c r="G3493" t="e">
        <f>VLOOKUP(F3493,Sheet3!$D$1:$E$301,2,FALSE)</f>
        <v>#N/A</v>
      </c>
    </row>
    <row r="3494" spans="1:7" x14ac:dyDescent="0.25">
      <c r="A3494">
        <v>137854</v>
      </c>
      <c r="B3494" s="8" t="s">
        <v>1254</v>
      </c>
      <c r="G3494" t="e">
        <f>VLOOKUP(F3494,Sheet3!$D$1:$E$301,2,FALSE)</f>
        <v>#N/A</v>
      </c>
    </row>
    <row r="3495" spans="1:7" x14ac:dyDescent="0.25">
      <c r="A3495">
        <v>139869</v>
      </c>
      <c r="B3495" s="8" t="s">
        <v>1197</v>
      </c>
      <c r="G3495" t="e">
        <f>VLOOKUP(F3495,Sheet3!$D$1:$E$301,2,FALSE)</f>
        <v>#N/A</v>
      </c>
    </row>
    <row r="3496" spans="1:7" x14ac:dyDescent="0.25">
      <c r="A3496">
        <v>148803</v>
      </c>
      <c r="B3496" s="8" t="s">
        <v>1198</v>
      </c>
      <c r="G3496" t="e">
        <f>VLOOKUP(F3496,Sheet3!$D$1:$E$301,2,FALSE)</f>
        <v>#N/A</v>
      </c>
    </row>
    <row r="3497" spans="1:7" x14ac:dyDescent="0.25">
      <c r="A3497">
        <v>63158232</v>
      </c>
      <c r="B3497" s="8" t="s">
        <v>1186</v>
      </c>
      <c r="G3497" t="e">
        <f>VLOOKUP(F3497,Sheet3!$D$1:$E$301,2,FALSE)</f>
        <v>#N/A</v>
      </c>
    </row>
    <row r="3498" spans="1:7" x14ac:dyDescent="0.25">
      <c r="A3498">
        <v>162297</v>
      </c>
      <c r="B3498" s="8" t="s">
        <v>1335</v>
      </c>
      <c r="G3498" t="e">
        <f>VLOOKUP(F3498,Sheet3!$D$1:$E$301,2,FALSE)</f>
        <v>#N/A</v>
      </c>
    </row>
    <row r="3499" spans="1:7" x14ac:dyDescent="0.25">
      <c r="A3499">
        <v>168584</v>
      </c>
      <c r="B3499" s="8" t="s">
        <v>1336</v>
      </c>
      <c r="G3499" t="e">
        <f>VLOOKUP(F3499,Sheet3!$D$1:$E$301,2,FALSE)</f>
        <v>#N/A</v>
      </c>
    </row>
    <row r="3500" spans="1:7" x14ac:dyDescent="0.25">
      <c r="A3500">
        <v>169181</v>
      </c>
      <c r="B3500" s="8" t="s">
        <v>1337</v>
      </c>
      <c r="G3500" t="e">
        <f>VLOOKUP(F3500,Sheet3!$D$1:$E$301,2,FALSE)</f>
        <v>#N/A</v>
      </c>
    </row>
    <row r="3501" spans="1:7" x14ac:dyDescent="0.25">
      <c r="A3501">
        <v>805</v>
      </c>
      <c r="B3501" s="8" t="s">
        <v>1076</v>
      </c>
      <c r="G3501" t="e">
        <f>VLOOKUP(F3501,Sheet3!$D$1:$E$301,2,FALSE)</f>
        <v>#N/A</v>
      </c>
    </row>
    <row r="3502" spans="1:7" x14ac:dyDescent="0.25">
      <c r="A3502">
        <v>942</v>
      </c>
      <c r="B3502" s="8" t="s">
        <v>1338</v>
      </c>
      <c r="G3502" t="e">
        <f>VLOOKUP(F3502,Sheet3!$D$1:$E$301,2,FALSE)</f>
        <v>#N/A</v>
      </c>
    </row>
    <row r="3503" spans="1:7" x14ac:dyDescent="0.25">
      <c r="A3503">
        <v>1109</v>
      </c>
      <c r="B3503" s="8" t="s">
        <v>1329</v>
      </c>
      <c r="G3503" t="e">
        <f>VLOOKUP(F3503,Sheet3!$D$1:$E$301,2,FALSE)</f>
        <v>#N/A</v>
      </c>
    </row>
    <row r="3504" spans="1:7" x14ac:dyDescent="0.25">
      <c r="A3504">
        <v>65001179</v>
      </c>
      <c r="B3504" s="8" t="s">
        <v>1149</v>
      </c>
      <c r="G3504" t="e">
        <f>VLOOKUP(F3504,Sheet3!$D$1:$E$301,2,FALSE)</f>
        <v>#N/A</v>
      </c>
    </row>
    <row r="3505" spans="1:7" x14ac:dyDescent="0.25">
      <c r="A3505">
        <v>1183</v>
      </c>
      <c r="B3505" s="8" t="s">
        <v>1330</v>
      </c>
      <c r="G3505" t="e">
        <f>VLOOKUP(F3505,Sheet3!$D$1:$E$301,2,FALSE)</f>
        <v>#N/A</v>
      </c>
    </row>
    <row r="3506" spans="1:7" x14ac:dyDescent="0.25">
      <c r="A3506">
        <v>1198</v>
      </c>
      <c r="B3506" s="8" t="s">
        <v>1331</v>
      </c>
      <c r="G3506" t="e">
        <f>VLOOKUP(F3506,Sheet3!$D$1:$E$301,2,FALSE)</f>
        <v>#N/A</v>
      </c>
    </row>
    <row r="3507" spans="1:7" x14ac:dyDescent="0.25">
      <c r="A3507">
        <v>65001219</v>
      </c>
      <c r="B3507" s="8" t="s">
        <v>1150</v>
      </c>
      <c r="G3507" t="e">
        <f>VLOOKUP(F3507,Sheet3!$D$1:$E$301,2,FALSE)</f>
        <v>#N/A</v>
      </c>
    </row>
    <row r="3508" spans="1:7" x14ac:dyDescent="0.25">
      <c r="A3508">
        <v>65001238</v>
      </c>
      <c r="B3508" s="8" t="s">
        <v>1151</v>
      </c>
      <c r="G3508" t="e">
        <f>VLOOKUP(F3508,Sheet3!$D$1:$E$301,2,FALSE)</f>
        <v>#N/A</v>
      </c>
    </row>
    <row r="3509" spans="1:7" x14ac:dyDescent="0.25">
      <c r="A3509">
        <v>65004667</v>
      </c>
      <c r="B3509" s="8" t="s">
        <v>1154</v>
      </c>
      <c r="G3509" t="e">
        <f>VLOOKUP(F3509,Sheet3!$D$1:$E$301,2,FALSE)</f>
        <v>#N/A</v>
      </c>
    </row>
    <row r="3510" spans="1:7" x14ac:dyDescent="0.25">
      <c r="A3510">
        <v>65005680</v>
      </c>
      <c r="B3510" s="8" t="s">
        <v>1332</v>
      </c>
      <c r="G3510" t="e">
        <f>VLOOKUP(F3510,Sheet3!$D$1:$E$301,2,FALSE)</f>
        <v>#N/A</v>
      </c>
    </row>
    <row r="3511" spans="1:7" x14ac:dyDescent="0.25">
      <c r="A3511">
        <v>65005879</v>
      </c>
      <c r="B3511" s="8" t="s">
        <v>1245</v>
      </c>
      <c r="G3511" t="e">
        <f>VLOOKUP(F3511,Sheet3!$D$1:$E$301,2,FALSE)</f>
        <v>#N/A</v>
      </c>
    </row>
    <row r="3512" spans="1:7" x14ac:dyDescent="0.25">
      <c r="A3512">
        <v>65007763</v>
      </c>
      <c r="B3512" s="8" t="s">
        <v>1156</v>
      </c>
      <c r="G3512" t="e">
        <f>VLOOKUP(F3512,Sheet3!$D$1:$E$301,2,FALSE)</f>
        <v>#N/A</v>
      </c>
    </row>
    <row r="3513" spans="1:7" x14ac:dyDescent="0.25">
      <c r="A3513">
        <v>65007814</v>
      </c>
      <c r="B3513" s="8" t="s">
        <v>1191</v>
      </c>
      <c r="G3513" t="e">
        <f>VLOOKUP(F3513,Sheet3!$D$1:$E$301,2,FALSE)</f>
        <v>#N/A</v>
      </c>
    </row>
    <row r="3514" spans="1:7" x14ac:dyDescent="0.25">
      <c r="A3514">
        <v>65007826</v>
      </c>
      <c r="B3514" s="8" t="s">
        <v>1157</v>
      </c>
      <c r="G3514" t="e">
        <f>VLOOKUP(F3514,Sheet3!$D$1:$E$301,2,FALSE)</f>
        <v>#N/A</v>
      </c>
    </row>
    <row r="3515" spans="1:7" x14ac:dyDescent="0.25">
      <c r="A3515">
        <v>65009014</v>
      </c>
      <c r="B3515" s="8" t="s">
        <v>1158</v>
      </c>
      <c r="G3515" t="e">
        <f>VLOOKUP(F3515,Sheet3!$D$1:$E$301,2,FALSE)</f>
        <v>#N/A</v>
      </c>
    </row>
    <row r="3516" spans="1:7" x14ac:dyDescent="0.25">
      <c r="A3516">
        <v>10264</v>
      </c>
      <c r="B3516" s="8" t="s">
        <v>1315</v>
      </c>
      <c r="G3516" t="e">
        <f>VLOOKUP(F3516,Sheet3!$D$1:$E$301,2,FALSE)</f>
        <v>#N/A</v>
      </c>
    </row>
    <row r="3517" spans="1:7" x14ac:dyDescent="0.25">
      <c r="A3517">
        <v>10863</v>
      </c>
      <c r="B3517" s="8" t="s">
        <v>1192</v>
      </c>
      <c r="G3517" t="e">
        <f>VLOOKUP(F3517,Sheet3!$D$1:$E$301,2,FALSE)</f>
        <v>#N/A</v>
      </c>
    </row>
    <row r="3518" spans="1:7" x14ac:dyDescent="0.25">
      <c r="A3518">
        <v>65011141</v>
      </c>
      <c r="B3518" s="8" t="s">
        <v>915</v>
      </c>
      <c r="G3518" t="e">
        <f>VLOOKUP(F3518,Sheet3!$D$1:$E$301,2,FALSE)</f>
        <v>#N/A</v>
      </c>
    </row>
    <row r="3519" spans="1:7" x14ac:dyDescent="0.25">
      <c r="A3519">
        <v>65015723</v>
      </c>
      <c r="B3519" s="8" t="s">
        <v>1159</v>
      </c>
      <c r="G3519" t="e">
        <f>VLOOKUP(F3519,Sheet3!$D$1:$E$301,2,FALSE)</f>
        <v>#N/A</v>
      </c>
    </row>
    <row r="3520" spans="1:7" x14ac:dyDescent="0.25">
      <c r="A3520">
        <v>65020289</v>
      </c>
      <c r="B3520" s="8" t="s">
        <v>1160</v>
      </c>
      <c r="G3520" t="e">
        <f>VLOOKUP(F3520,Sheet3!$D$1:$E$301,2,FALSE)</f>
        <v>#N/A</v>
      </c>
    </row>
    <row r="3521" spans="1:7" x14ac:dyDescent="0.25">
      <c r="A3521">
        <v>65023015</v>
      </c>
      <c r="B3521" s="8" t="s">
        <v>1161</v>
      </c>
      <c r="G3521" t="e">
        <f>VLOOKUP(F3521,Sheet3!$D$1:$E$301,2,FALSE)</f>
        <v>#N/A</v>
      </c>
    </row>
    <row r="3522" spans="1:7" x14ac:dyDescent="0.25">
      <c r="A3522">
        <v>65031432</v>
      </c>
      <c r="B3522" s="8" t="s">
        <v>1162</v>
      </c>
      <c r="G3522" t="e">
        <f>VLOOKUP(F3522,Sheet3!$D$1:$E$301,2,FALSE)</f>
        <v>#N/A</v>
      </c>
    </row>
    <row r="3523" spans="1:7" x14ac:dyDescent="0.25">
      <c r="A3523">
        <v>65045172</v>
      </c>
      <c r="B3523" s="8" t="s">
        <v>1163</v>
      </c>
      <c r="G3523" t="e">
        <f>VLOOKUP(F3523,Sheet3!$D$1:$E$301,2,FALSE)</f>
        <v>#N/A</v>
      </c>
    </row>
    <row r="3524" spans="1:7" x14ac:dyDescent="0.25">
      <c r="A3524">
        <v>65045574</v>
      </c>
      <c r="B3524" s="8" t="s">
        <v>1164</v>
      </c>
      <c r="G3524" t="e">
        <f>VLOOKUP(F3524,Sheet3!$D$1:$E$301,2,FALSE)</f>
        <v>#N/A</v>
      </c>
    </row>
    <row r="3525" spans="1:7" x14ac:dyDescent="0.25">
      <c r="A3525">
        <v>65045595</v>
      </c>
      <c r="B3525" s="8" t="s">
        <v>1165</v>
      </c>
      <c r="G3525" t="e">
        <f>VLOOKUP(F3525,Sheet3!$D$1:$E$301,2,FALSE)</f>
        <v>#N/A</v>
      </c>
    </row>
    <row r="3526" spans="1:7" x14ac:dyDescent="0.25">
      <c r="A3526">
        <v>45605</v>
      </c>
      <c r="B3526" s="8" t="s">
        <v>1166</v>
      </c>
      <c r="G3526" t="e">
        <f>VLOOKUP(F3526,Sheet3!$D$1:$E$301,2,FALSE)</f>
        <v>#N/A</v>
      </c>
    </row>
    <row r="3527" spans="1:7" x14ac:dyDescent="0.25">
      <c r="A3527">
        <v>65045674</v>
      </c>
      <c r="B3527" s="8" t="s">
        <v>1167</v>
      </c>
      <c r="G3527" t="e">
        <f>VLOOKUP(F3527,Sheet3!$D$1:$E$301,2,FALSE)</f>
        <v>#N/A</v>
      </c>
    </row>
    <row r="3528" spans="1:7" x14ac:dyDescent="0.25">
      <c r="A3528">
        <v>49617</v>
      </c>
      <c r="B3528" s="8" t="s">
        <v>1168</v>
      </c>
      <c r="G3528" t="e">
        <f>VLOOKUP(F3528,Sheet3!$D$1:$E$301,2,FALSE)</f>
        <v>#N/A</v>
      </c>
    </row>
    <row r="3529" spans="1:7" x14ac:dyDescent="0.25">
      <c r="A3529">
        <v>51100</v>
      </c>
      <c r="B3529" s="8" t="s">
        <v>1205</v>
      </c>
      <c r="G3529" t="e">
        <f>VLOOKUP(F3529,Sheet3!$D$1:$E$301,2,FALSE)</f>
        <v>#N/A</v>
      </c>
    </row>
    <row r="3530" spans="1:7" x14ac:dyDescent="0.25">
      <c r="A3530">
        <v>51539</v>
      </c>
      <c r="B3530" s="8" t="s">
        <v>1318</v>
      </c>
      <c r="G3530" t="e">
        <f>VLOOKUP(F3530,Sheet3!$D$1:$E$301,2,FALSE)</f>
        <v>#N/A</v>
      </c>
    </row>
    <row r="3531" spans="1:7" x14ac:dyDescent="0.25">
      <c r="A3531">
        <v>65051720</v>
      </c>
      <c r="B3531" s="8" t="s">
        <v>1170</v>
      </c>
      <c r="G3531" t="e">
        <f>VLOOKUP(F3531,Sheet3!$D$1:$E$301,2,FALSE)</f>
        <v>#N/A</v>
      </c>
    </row>
    <row r="3532" spans="1:7" x14ac:dyDescent="0.25">
      <c r="A3532">
        <v>65053302</v>
      </c>
      <c r="B3532" s="8" t="s">
        <v>1171</v>
      </c>
      <c r="G3532" t="e">
        <f>VLOOKUP(F3532,Sheet3!$D$1:$E$301,2,FALSE)</f>
        <v>#N/A</v>
      </c>
    </row>
    <row r="3533" spans="1:7" x14ac:dyDescent="0.25">
      <c r="A3533">
        <v>65053578</v>
      </c>
      <c r="B3533" s="8" t="s">
        <v>1172</v>
      </c>
      <c r="G3533" t="e">
        <f>VLOOKUP(F3533,Sheet3!$D$1:$E$301,2,FALSE)</f>
        <v>#N/A</v>
      </c>
    </row>
    <row r="3534" spans="1:7" x14ac:dyDescent="0.25">
      <c r="A3534">
        <v>65053612</v>
      </c>
      <c r="B3534" s="8" t="s">
        <v>926</v>
      </c>
      <c r="G3534" t="e">
        <f>VLOOKUP(F3534,Sheet3!$D$1:$E$301,2,FALSE)</f>
        <v>#N/A</v>
      </c>
    </row>
    <row r="3535" spans="1:7" x14ac:dyDescent="0.25">
      <c r="A3535">
        <v>65119152</v>
      </c>
      <c r="B3535" s="8" t="s">
        <v>1173</v>
      </c>
      <c r="G3535" t="e">
        <f>VLOOKUP(F3535,Sheet3!$D$1:$E$301,2,FALSE)</f>
        <v>#N/A</v>
      </c>
    </row>
    <row r="3536" spans="1:7" x14ac:dyDescent="0.25">
      <c r="A3536">
        <v>65121939</v>
      </c>
      <c r="B3536" s="8" t="s">
        <v>933</v>
      </c>
      <c r="G3536" t="e">
        <f>VLOOKUP(F3536,Sheet3!$D$1:$E$301,2,FALSE)</f>
        <v>#N/A</v>
      </c>
    </row>
    <row r="3537" spans="1:7" x14ac:dyDescent="0.25">
      <c r="A3537">
        <v>65121944</v>
      </c>
      <c r="B3537" s="8" t="s">
        <v>934</v>
      </c>
      <c r="G3537" t="e">
        <f>VLOOKUP(F3537,Sheet3!$D$1:$E$301,2,FALSE)</f>
        <v>#N/A</v>
      </c>
    </row>
    <row r="3538" spans="1:7" x14ac:dyDescent="0.25">
      <c r="A3538">
        <v>65123621</v>
      </c>
      <c r="B3538" s="8" t="s">
        <v>1212</v>
      </c>
      <c r="G3538" t="e">
        <f>VLOOKUP(F3538,Sheet3!$D$1:$E$301,2,FALSE)</f>
        <v>#N/A</v>
      </c>
    </row>
    <row r="3539" spans="1:7" x14ac:dyDescent="0.25">
      <c r="A3539">
        <v>136764</v>
      </c>
      <c r="B3539" s="8" t="s">
        <v>1195</v>
      </c>
      <c r="G3539" t="e">
        <f>VLOOKUP(F3539,Sheet3!$D$1:$E$301,2,FALSE)</f>
        <v>#N/A</v>
      </c>
    </row>
    <row r="3540" spans="1:7" x14ac:dyDescent="0.25">
      <c r="A3540">
        <v>65137160</v>
      </c>
      <c r="B3540" s="8" t="s">
        <v>1339</v>
      </c>
      <c r="G3540" t="e">
        <f>VLOOKUP(F3540,Sheet3!$D$1:$E$301,2,FALSE)</f>
        <v>#N/A</v>
      </c>
    </row>
    <row r="3541" spans="1:7" x14ac:dyDescent="0.25">
      <c r="A3541">
        <v>65137186</v>
      </c>
      <c r="B3541" s="8" t="s">
        <v>1177</v>
      </c>
      <c r="G3541" t="e">
        <f>VLOOKUP(F3541,Sheet3!$D$1:$E$301,2,FALSE)</f>
        <v>#N/A</v>
      </c>
    </row>
    <row r="3542" spans="1:7" x14ac:dyDescent="0.25">
      <c r="A3542">
        <v>65150516</v>
      </c>
      <c r="B3542" s="8" t="s">
        <v>938</v>
      </c>
      <c r="G3542" t="e">
        <f>VLOOKUP(F3542,Sheet3!$D$1:$E$301,2,FALSE)</f>
        <v>#N/A</v>
      </c>
    </row>
    <row r="3543" spans="1:7" x14ac:dyDescent="0.25">
      <c r="A3543">
        <v>65158232</v>
      </c>
      <c r="B3543" s="8" t="s">
        <v>1186</v>
      </c>
      <c r="G3543" t="e">
        <f>VLOOKUP(F3543,Sheet3!$D$1:$E$301,2,FALSE)</f>
        <v>#N/A</v>
      </c>
    </row>
    <row r="3544" spans="1:7" x14ac:dyDescent="0.25">
      <c r="A3544">
        <v>163402</v>
      </c>
      <c r="B3544" s="8" t="s">
        <v>1187</v>
      </c>
      <c r="G3544" t="e">
        <f>VLOOKUP(F3544,Sheet3!$D$1:$E$301,2,FALSE)</f>
        <v>#N/A</v>
      </c>
    </row>
    <row r="3545" spans="1:7" x14ac:dyDescent="0.25">
      <c r="A3545">
        <v>942</v>
      </c>
      <c r="B3545" s="8" t="s">
        <v>1338</v>
      </c>
      <c r="G3545" t="e">
        <f>VLOOKUP(F3545,Sheet3!$D$1:$E$301,2,FALSE)</f>
        <v>#N/A</v>
      </c>
    </row>
    <row r="3546" spans="1:7" x14ac:dyDescent="0.25">
      <c r="A3546">
        <v>1109</v>
      </c>
      <c r="B3546" s="8" t="s">
        <v>1329</v>
      </c>
      <c r="G3546" t="e">
        <f>VLOOKUP(F3546,Sheet3!$D$1:$E$301,2,FALSE)</f>
        <v>#N/A</v>
      </c>
    </row>
    <row r="3547" spans="1:7" x14ac:dyDescent="0.25">
      <c r="A3547">
        <v>67001179</v>
      </c>
      <c r="B3547" s="8" t="s">
        <v>1149</v>
      </c>
      <c r="G3547" t="e">
        <f>VLOOKUP(F3547,Sheet3!$D$1:$E$301,2,FALSE)</f>
        <v>#N/A</v>
      </c>
    </row>
    <row r="3548" spans="1:7" x14ac:dyDescent="0.25">
      <c r="A3548">
        <v>1183</v>
      </c>
      <c r="B3548" s="8" t="s">
        <v>1330</v>
      </c>
      <c r="G3548" t="e">
        <f>VLOOKUP(F3548,Sheet3!$D$1:$E$301,2,FALSE)</f>
        <v>#N/A</v>
      </c>
    </row>
    <row r="3549" spans="1:7" x14ac:dyDescent="0.25">
      <c r="A3549">
        <v>1198</v>
      </c>
      <c r="B3549" s="8" t="s">
        <v>1331</v>
      </c>
      <c r="G3549" t="e">
        <f>VLOOKUP(F3549,Sheet3!$D$1:$E$301,2,FALSE)</f>
        <v>#N/A</v>
      </c>
    </row>
    <row r="3550" spans="1:7" x14ac:dyDescent="0.25">
      <c r="A3550">
        <v>1219</v>
      </c>
      <c r="B3550" s="8" t="s">
        <v>1150</v>
      </c>
      <c r="G3550" t="e">
        <f>VLOOKUP(F3550,Sheet3!$D$1:$E$301,2,FALSE)</f>
        <v>#N/A</v>
      </c>
    </row>
    <row r="3551" spans="1:7" x14ac:dyDescent="0.25">
      <c r="A3551">
        <v>67001238</v>
      </c>
      <c r="B3551" s="8" t="s">
        <v>1151</v>
      </c>
      <c r="G3551" t="e">
        <f>VLOOKUP(F3551,Sheet3!$D$1:$E$301,2,FALSE)</f>
        <v>#N/A</v>
      </c>
    </row>
    <row r="3552" spans="1:7" x14ac:dyDescent="0.25">
      <c r="A3552">
        <v>4667</v>
      </c>
      <c r="B3552" s="8" t="s">
        <v>1154</v>
      </c>
      <c r="G3552" t="e">
        <f>VLOOKUP(F3552,Sheet3!$D$1:$E$301,2,FALSE)</f>
        <v>#N/A</v>
      </c>
    </row>
    <row r="3553" spans="1:7" x14ac:dyDescent="0.25">
      <c r="A3553">
        <v>4832</v>
      </c>
      <c r="B3553" s="8" t="s">
        <v>1199</v>
      </c>
      <c r="G3553" t="e">
        <f>VLOOKUP(F3553,Sheet3!$D$1:$E$301,2,FALSE)</f>
        <v>#N/A</v>
      </c>
    </row>
    <row r="3554" spans="1:7" x14ac:dyDescent="0.25">
      <c r="A3554">
        <v>67005213</v>
      </c>
      <c r="B3554" s="8" t="s">
        <v>1200</v>
      </c>
      <c r="G3554" t="e">
        <f>VLOOKUP(F3554,Sheet3!$D$1:$E$301,2,FALSE)</f>
        <v>#N/A</v>
      </c>
    </row>
    <row r="3555" spans="1:7" x14ac:dyDescent="0.25">
      <c r="A3555">
        <v>67005879</v>
      </c>
      <c r="B3555" s="8" t="s">
        <v>1245</v>
      </c>
      <c r="G3555" t="e">
        <f>VLOOKUP(F3555,Sheet3!$D$1:$E$301,2,FALSE)</f>
        <v>#N/A</v>
      </c>
    </row>
    <row r="3556" spans="1:7" x14ac:dyDescent="0.25">
      <c r="A3556">
        <v>7647</v>
      </c>
      <c r="B3556" s="8" t="s">
        <v>1201</v>
      </c>
      <c r="G3556" t="e">
        <f>VLOOKUP(F3556,Sheet3!$D$1:$E$301,2,FALSE)</f>
        <v>#N/A</v>
      </c>
    </row>
    <row r="3557" spans="1:7" x14ac:dyDescent="0.25">
      <c r="A3557">
        <v>7656</v>
      </c>
      <c r="B3557" s="8" t="s">
        <v>1202</v>
      </c>
      <c r="G3557" t="e">
        <f>VLOOKUP(F3557,Sheet3!$D$1:$E$301,2,FALSE)</f>
        <v>#N/A</v>
      </c>
    </row>
    <row r="3558" spans="1:7" x14ac:dyDescent="0.25">
      <c r="A3558">
        <v>67007763</v>
      </c>
      <c r="B3558" s="8" t="s">
        <v>1156</v>
      </c>
      <c r="G3558" t="e">
        <f>VLOOKUP(F3558,Sheet3!$D$1:$E$301,2,FALSE)</f>
        <v>#N/A</v>
      </c>
    </row>
    <row r="3559" spans="1:7" x14ac:dyDescent="0.25">
      <c r="A3559">
        <v>67007814</v>
      </c>
      <c r="B3559" s="8" t="s">
        <v>1191</v>
      </c>
      <c r="G3559" t="e">
        <f>VLOOKUP(F3559,Sheet3!$D$1:$E$301,2,FALSE)</f>
        <v>#N/A</v>
      </c>
    </row>
    <row r="3560" spans="1:7" x14ac:dyDescent="0.25">
      <c r="A3560">
        <v>67007826</v>
      </c>
      <c r="B3560" s="8" t="s">
        <v>1157</v>
      </c>
      <c r="G3560" t="e">
        <f>VLOOKUP(F3560,Sheet3!$D$1:$E$301,2,FALSE)</f>
        <v>#N/A</v>
      </c>
    </row>
    <row r="3561" spans="1:7" x14ac:dyDescent="0.25">
      <c r="A3561">
        <v>67009014</v>
      </c>
      <c r="B3561" s="8" t="s">
        <v>1158</v>
      </c>
      <c r="G3561" t="e">
        <f>VLOOKUP(F3561,Sheet3!$D$1:$E$301,2,FALSE)</f>
        <v>#N/A</v>
      </c>
    </row>
    <row r="3562" spans="1:7" x14ac:dyDescent="0.25">
      <c r="A3562">
        <v>9771</v>
      </c>
      <c r="B3562" s="8" t="s">
        <v>1340</v>
      </c>
      <c r="G3562" t="e">
        <f>VLOOKUP(F3562,Sheet3!$D$1:$E$301,2,FALSE)</f>
        <v>#N/A</v>
      </c>
    </row>
    <row r="3563" spans="1:7" x14ac:dyDescent="0.25">
      <c r="A3563">
        <v>10264</v>
      </c>
      <c r="B3563" s="8" t="s">
        <v>1315</v>
      </c>
      <c r="G3563" t="e">
        <f>VLOOKUP(F3563,Sheet3!$D$1:$E$301,2,FALSE)</f>
        <v>#N/A</v>
      </c>
    </row>
    <row r="3564" spans="1:7" x14ac:dyDescent="0.25">
      <c r="A3564">
        <v>10863</v>
      </c>
      <c r="B3564" s="8" t="s">
        <v>1192</v>
      </c>
      <c r="G3564" t="e">
        <f>VLOOKUP(F3564,Sheet3!$D$1:$E$301,2,FALSE)</f>
        <v>#N/A</v>
      </c>
    </row>
    <row r="3565" spans="1:7" x14ac:dyDescent="0.25">
      <c r="A3565">
        <v>67011141</v>
      </c>
      <c r="B3565" s="8" t="s">
        <v>915</v>
      </c>
      <c r="G3565" t="e">
        <f>VLOOKUP(F3565,Sheet3!$D$1:$E$301,2,FALSE)</f>
        <v>#N/A</v>
      </c>
    </row>
    <row r="3566" spans="1:7" x14ac:dyDescent="0.25">
      <c r="A3566">
        <v>67015723</v>
      </c>
      <c r="B3566" s="8" t="s">
        <v>1159</v>
      </c>
      <c r="G3566" t="e">
        <f>VLOOKUP(F3566,Sheet3!$D$1:$E$301,2,FALSE)</f>
        <v>#N/A</v>
      </c>
    </row>
    <row r="3567" spans="1:7" x14ac:dyDescent="0.25">
      <c r="A3567">
        <v>67023015</v>
      </c>
      <c r="B3567" s="8" t="s">
        <v>1161</v>
      </c>
      <c r="G3567" t="e">
        <f>VLOOKUP(F3567,Sheet3!$D$1:$E$301,2,FALSE)</f>
        <v>#N/A</v>
      </c>
    </row>
    <row r="3568" spans="1:7" x14ac:dyDescent="0.25">
      <c r="A3568">
        <v>34824</v>
      </c>
      <c r="B3568" s="8" t="s">
        <v>1203</v>
      </c>
      <c r="G3568" t="e">
        <f>VLOOKUP(F3568,Sheet3!$D$1:$E$301,2,FALSE)</f>
        <v>#N/A</v>
      </c>
    </row>
    <row r="3569" spans="1:7" x14ac:dyDescent="0.25">
      <c r="A3569">
        <v>67045574</v>
      </c>
      <c r="B3569" s="8" t="s">
        <v>1164</v>
      </c>
      <c r="G3569" t="e">
        <f>VLOOKUP(F3569,Sheet3!$D$1:$E$301,2,FALSE)</f>
        <v>#N/A</v>
      </c>
    </row>
    <row r="3570" spans="1:7" x14ac:dyDescent="0.25">
      <c r="A3570">
        <v>67045595</v>
      </c>
      <c r="B3570" s="8" t="s">
        <v>1165</v>
      </c>
      <c r="G3570" t="e">
        <f>VLOOKUP(F3570,Sheet3!$D$1:$E$301,2,FALSE)</f>
        <v>#N/A</v>
      </c>
    </row>
    <row r="3571" spans="1:7" x14ac:dyDescent="0.25">
      <c r="A3571">
        <v>49425</v>
      </c>
      <c r="B3571" s="8" t="s">
        <v>1204</v>
      </c>
      <c r="G3571" t="e">
        <f>VLOOKUP(F3571,Sheet3!$D$1:$E$301,2,FALSE)</f>
        <v>#N/A</v>
      </c>
    </row>
    <row r="3572" spans="1:7" x14ac:dyDescent="0.25">
      <c r="A3572">
        <v>49617</v>
      </c>
      <c r="B3572" s="8" t="s">
        <v>1168</v>
      </c>
      <c r="G3572" t="e">
        <f>VLOOKUP(F3572,Sheet3!$D$1:$E$301,2,FALSE)</f>
        <v>#N/A</v>
      </c>
    </row>
    <row r="3573" spans="1:7" x14ac:dyDescent="0.25">
      <c r="A3573">
        <v>49633</v>
      </c>
      <c r="B3573" s="8" t="s">
        <v>1341</v>
      </c>
      <c r="G3573" t="e">
        <f>VLOOKUP(F3573,Sheet3!$D$1:$E$301,2,FALSE)</f>
        <v>#N/A</v>
      </c>
    </row>
    <row r="3574" spans="1:7" x14ac:dyDescent="0.25">
      <c r="A3574">
        <v>51100</v>
      </c>
      <c r="B3574" s="8" t="s">
        <v>1205</v>
      </c>
      <c r="G3574" t="e">
        <f>VLOOKUP(F3574,Sheet3!$D$1:$E$301,2,FALSE)</f>
        <v>#N/A</v>
      </c>
    </row>
    <row r="3575" spans="1:7" x14ac:dyDescent="0.25">
      <c r="A3575">
        <v>51539</v>
      </c>
      <c r="B3575" s="8" t="s">
        <v>1318</v>
      </c>
      <c r="G3575" t="e">
        <f>VLOOKUP(F3575,Sheet3!$D$1:$E$301,2,FALSE)</f>
        <v>#N/A</v>
      </c>
    </row>
    <row r="3576" spans="1:7" x14ac:dyDescent="0.25">
      <c r="A3576">
        <v>52829</v>
      </c>
      <c r="B3576" s="8" t="s">
        <v>1206</v>
      </c>
      <c r="G3576" t="e">
        <f>VLOOKUP(F3576,Sheet3!$D$1:$E$301,2,FALSE)</f>
        <v>#N/A</v>
      </c>
    </row>
    <row r="3577" spans="1:7" x14ac:dyDescent="0.25">
      <c r="A3577">
        <v>52941</v>
      </c>
      <c r="B3577" s="8" t="s">
        <v>1193</v>
      </c>
      <c r="G3577" t="e">
        <f>VLOOKUP(F3577,Sheet3!$D$1:$E$301,2,FALSE)</f>
        <v>#N/A</v>
      </c>
    </row>
    <row r="3578" spans="1:7" x14ac:dyDescent="0.25">
      <c r="A3578">
        <v>67053302</v>
      </c>
      <c r="B3578" s="8" t="s">
        <v>1171</v>
      </c>
      <c r="G3578" t="e">
        <f>VLOOKUP(F3578,Sheet3!$D$1:$E$301,2,FALSE)</f>
        <v>#N/A</v>
      </c>
    </row>
    <row r="3579" spans="1:7" x14ac:dyDescent="0.25">
      <c r="A3579">
        <v>67053578</v>
      </c>
      <c r="B3579" s="8" t="s">
        <v>1172</v>
      </c>
      <c r="G3579" t="e">
        <f>VLOOKUP(F3579,Sheet3!$D$1:$E$301,2,FALSE)</f>
        <v>#N/A</v>
      </c>
    </row>
    <row r="3580" spans="1:7" x14ac:dyDescent="0.25">
      <c r="A3580">
        <v>103496</v>
      </c>
      <c r="B3580" s="8" t="s">
        <v>1231</v>
      </c>
      <c r="G3580" t="e">
        <f>VLOOKUP(F3580,Sheet3!$D$1:$E$301,2,FALSE)</f>
        <v>#N/A</v>
      </c>
    </row>
    <row r="3581" spans="1:7" x14ac:dyDescent="0.25">
      <c r="A3581">
        <v>67103935</v>
      </c>
      <c r="B3581" s="8" t="s">
        <v>1207</v>
      </c>
      <c r="G3581" t="e">
        <f>VLOOKUP(F3581,Sheet3!$D$1:$E$301,2,FALSE)</f>
        <v>#N/A</v>
      </c>
    </row>
    <row r="3582" spans="1:7" x14ac:dyDescent="0.25">
      <c r="A3582">
        <v>105474</v>
      </c>
      <c r="B3582" s="8" t="s">
        <v>1208</v>
      </c>
      <c r="G3582" t="e">
        <f>VLOOKUP(F3582,Sheet3!$D$1:$E$301,2,FALSE)</f>
        <v>#N/A</v>
      </c>
    </row>
    <row r="3583" spans="1:7" x14ac:dyDescent="0.25">
      <c r="A3583">
        <v>113176</v>
      </c>
      <c r="B3583" s="8" t="s">
        <v>1209</v>
      </c>
      <c r="G3583" t="e">
        <f>VLOOKUP(F3583,Sheet3!$D$1:$E$301,2,FALSE)</f>
        <v>#N/A</v>
      </c>
    </row>
    <row r="3584" spans="1:7" x14ac:dyDescent="0.25">
      <c r="A3584">
        <v>113278</v>
      </c>
      <c r="B3584" s="8" t="s">
        <v>1342</v>
      </c>
      <c r="G3584" t="e">
        <f>VLOOKUP(F3584,Sheet3!$D$1:$E$301,2,FALSE)</f>
        <v>#N/A</v>
      </c>
    </row>
    <row r="3585" spans="1:7" x14ac:dyDescent="0.25">
      <c r="A3585">
        <v>67120274</v>
      </c>
      <c r="B3585" s="8" t="s">
        <v>1174</v>
      </c>
      <c r="G3585" t="e">
        <f>VLOOKUP(F3585,Sheet3!$D$1:$E$301,2,FALSE)</f>
        <v>#N/A</v>
      </c>
    </row>
    <row r="3586" spans="1:7" x14ac:dyDescent="0.25">
      <c r="A3586">
        <v>121939</v>
      </c>
      <c r="B3586" s="8" t="s">
        <v>933</v>
      </c>
      <c r="G3586" t="e">
        <f>VLOOKUP(F3586,Sheet3!$D$1:$E$301,2,FALSE)</f>
        <v>#N/A</v>
      </c>
    </row>
    <row r="3587" spans="1:7" x14ac:dyDescent="0.25">
      <c r="A3587">
        <v>122361</v>
      </c>
      <c r="B3587" s="8" t="s">
        <v>1343</v>
      </c>
      <c r="G3587" t="e">
        <f>VLOOKUP(F3587,Sheet3!$D$1:$E$301,2,FALSE)</f>
        <v>#N/A</v>
      </c>
    </row>
    <row r="3588" spans="1:7" x14ac:dyDescent="0.25">
      <c r="A3588">
        <v>67123576</v>
      </c>
      <c r="B3588" s="8" t="s">
        <v>1211</v>
      </c>
      <c r="G3588" t="e">
        <f>VLOOKUP(F3588,Sheet3!$D$1:$E$301,2,FALSE)</f>
        <v>#N/A</v>
      </c>
    </row>
    <row r="3589" spans="1:7" x14ac:dyDescent="0.25">
      <c r="A3589">
        <v>123610</v>
      </c>
      <c r="B3589" s="8" t="s">
        <v>1175</v>
      </c>
      <c r="G3589" t="e">
        <f>VLOOKUP(F3589,Sheet3!$D$1:$E$301,2,FALSE)</f>
        <v>#N/A</v>
      </c>
    </row>
    <row r="3590" spans="1:7" x14ac:dyDescent="0.25">
      <c r="A3590">
        <v>136764</v>
      </c>
      <c r="B3590" s="8" t="s">
        <v>1195</v>
      </c>
      <c r="G3590" t="e">
        <f>VLOOKUP(F3590,Sheet3!$D$1:$E$301,2,FALSE)</f>
        <v>#N/A</v>
      </c>
    </row>
    <row r="3591" spans="1:7" x14ac:dyDescent="0.25">
      <c r="A3591">
        <v>137160</v>
      </c>
      <c r="B3591" s="8" t="s">
        <v>1339</v>
      </c>
      <c r="G3591" t="e">
        <f>VLOOKUP(F3591,Sheet3!$D$1:$E$301,2,FALSE)</f>
        <v>#N/A</v>
      </c>
    </row>
    <row r="3592" spans="1:7" x14ac:dyDescent="0.25">
      <c r="A3592">
        <v>67137186</v>
      </c>
      <c r="B3592" s="8" t="s">
        <v>1177</v>
      </c>
      <c r="G3592" t="e">
        <f>VLOOKUP(F3592,Sheet3!$D$1:$E$301,2,FALSE)</f>
        <v>#N/A</v>
      </c>
    </row>
    <row r="3593" spans="1:7" x14ac:dyDescent="0.25">
      <c r="A3593">
        <v>137199</v>
      </c>
      <c r="B3593" s="8" t="s">
        <v>1178</v>
      </c>
      <c r="G3593" t="e">
        <f>VLOOKUP(F3593,Sheet3!$D$1:$E$301,2,FALSE)</f>
        <v>#N/A</v>
      </c>
    </row>
    <row r="3594" spans="1:7" x14ac:dyDescent="0.25">
      <c r="A3594">
        <v>67137361</v>
      </c>
      <c r="B3594" s="8" t="s">
        <v>1213</v>
      </c>
      <c r="G3594" t="e">
        <f>VLOOKUP(F3594,Sheet3!$D$1:$E$301,2,FALSE)</f>
        <v>#N/A</v>
      </c>
    </row>
    <row r="3595" spans="1:7" x14ac:dyDescent="0.25">
      <c r="A3595">
        <v>137460</v>
      </c>
      <c r="B3595" s="8" t="s">
        <v>1196</v>
      </c>
      <c r="G3595" t="e">
        <f>VLOOKUP(F3595,Sheet3!$D$1:$E$301,2,FALSE)</f>
        <v>#N/A</v>
      </c>
    </row>
    <row r="3596" spans="1:7" x14ac:dyDescent="0.25">
      <c r="A3596">
        <v>138956</v>
      </c>
      <c r="B3596" s="8" t="s">
        <v>1179</v>
      </c>
      <c r="G3596" t="e">
        <f>VLOOKUP(F3596,Sheet3!$D$1:$E$301,2,FALSE)</f>
        <v>#N/A</v>
      </c>
    </row>
    <row r="3597" spans="1:7" x14ac:dyDescent="0.25">
      <c r="A3597">
        <v>67139869</v>
      </c>
      <c r="B3597" s="8" t="s">
        <v>1197</v>
      </c>
      <c r="G3597" t="e">
        <f>VLOOKUP(F3597,Sheet3!$D$1:$E$301,2,FALSE)</f>
        <v>#N/A</v>
      </c>
    </row>
    <row r="3598" spans="1:7" x14ac:dyDescent="0.25">
      <c r="A3598">
        <v>67148803</v>
      </c>
      <c r="B3598" s="8" t="s">
        <v>1198</v>
      </c>
      <c r="G3598" t="e">
        <f>VLOOKUP(F3598,Sheet3!$D$1:$E$301,2,FALSE)</f>
        <v>#N/A</v>
      </c>
    </row>
    <row r="3599" spans="1:7" x14ac:dyDescent="0.25">
      <c r="A3599">
        <v>149064</v>
      </c>
      <c r="B3599" s="8" t="s">
        <v>1321</v>
      </c>
      <c r="G3599" t="e">
        <f>VLOOKUP(F3599,Sheet3!$D$1:$E$301,2,FALSE)</f>
        <v>#N/A</v>
      </c>
    </row>
    <row r="3600" spans="1:7" x14ac:dyDescent="0.25">
      <c r="A3600">
        <v>149073</v>
      </c>
      <c r="B3600" s="8" t="s">
        <v>1344</v>
      </c>
      <c r="G3600" t="e">
        <f>VLOOKUP(F3600,Sheet3!$D$1:$E$301,2,FALSE)</f>
        <v>#N/A</v>
      </c>
    </row>
    <row r="3601" spans="1:7" x14ac:dyDescent="0.25">
      <c r="A3601">
        <v>149184</v>
      </c>
      <c r="B3601" s="8" t="s">
        <v>1214</v>
      </c>
      <c r="G3601" t="e">
        <f>VLOOKUP(F3601,Sheet3!$D$1:$E$301,2,FALSE)</f>
        <v>#N/A</v>
      </c>
    </row>
    <row r="3602" spans="1:7" x14ac:dyDescent="0.25">
      <c r="A3602">
        <v>149572</v>
      </c>
      <c r="B3602" s="8" t="s">
        <v>1215</v>
      </c>
      <c r="G3602" t="e">
        <f>VLOOKUP(F3602,Sheet3!$D$1:$E$301,2,FALSE)</f>
        <v>#N/A</v>
      </c>
    </row>
    <row r="3603" spans="1:7" x14ac:dyDescent="0.25">
      <c r="A3603">
        <v>150189</v>
      </c>
      <c r="B3603" s="8" t="s">
        <v>1345</v>
      </c>
      <c r="G3603" t="e">
        <f>VLOOKUP(F3603,Sheet3!$D$1:$E$301,2,FALSE)</f>
        <v>#N/A</v>
      </c>
    </row>
    <row r="3604" spans="1:7" x14ac:dyDescent="0.25">
      <c r="A3604">
        <v>150309</v>
      </c>
      <c r="B3604" s="8" t="s">
        <v>1184</v>
      </c>
      <c r="G3604" t="e">
        <f>VLOOKUP(F3604,Sheet3!$D$1:$E$301,2,FALSE)</f>
        <v>#N/A</v>
      </c>
    </row>
    <row r="3605" spans="1:7" x14ac:dyDescent="0.25">
      <c r="A3605">
        <v>67150516</v>
      </c>
      <c r="B3605" s="8" t="s">
        <v>938</v>
      </c>
      <c r="G3605" t="e">
        <f>VLOOKUP(F3605,Sheet3!$D$1:$E$301,2,FALSE)</f>
        <v>#N/A</v>
      </c>
    </row>
    <row r="3606" spans="1:7" x14ac:dyDescent="0.25">
      <c r="A3606">
        <v>67157301</v>
      </c>
      <c r="B3606" s="8" t="s">
        <v>1346</v>
      </c>
      <c r="G3606" t="e">
        <f>VLOOKUP(F3606,Sheet3!$D$1:$E$301,2,FALSE)</f>
        <v>#N/A</v>
      </c>
    </row>
    <row r="3607" spans="1:7" x14ac:dyDescent="0.25">
      <c r="A3607">
        <v>158372</v>
      </c>
      <c r="B3607" s="8" t="s">
        <v>1217</v>
      </c>
      <c r="G3607" t="e">
        <f>VLOOKUP(F3607,Sheet3!$D$1:$E$301,2,FALSE)</f>
        <v>#N/A</v>
      </c>
    </row>
    <row r="3608" spans="1:7" x14ac:dyDescent="0.25">
      <c r="A3608">
        <v>67159261</v>
      </c>
      <c r="B3608" s="8" t="s">
        <v>1218</v>
      </c>
      <c r="G3608" t="e">
        <f>VLOOKUP(F3608,Sheet3!$D$1:$E$301,2,FALSE)</f>
        <v>#N/A</v>
      </c>
    </row>
    <row r="3609" spans="1:7" x14ac:dyDescent="0.25">
      <c r="A3609">
        <v>159284</v>
      </c>
      <c r="B3609" s="8" t="s">
        <v>1219</v>
      </c>
      <c r="G3609" t="e">
        <f>VLOOKUP(F3609,Sheet3!$D$1:$E$301,2,FALSE)</f>
        <v>#N/A</v>
      </c>
    </row>
    <row r="3610" spans="1:7" x14ac:dyDescent="0.25">
      <c r="A3610">
        <v>67159287</v>
      </c>
      <c r="B3610" s="8" t="s">
        <v>1220</v>
      </c>
      <c r="G3610" t="e">
        <f>VLOOKUP(F3610,Sheet3!$D$1:$E$301,2,FALSE)</f>
        <v>#N/A</v>
      </c>
    </row>
    <row r="3611" spans="1:7" x14ac:dyDescent="0.25">
      <c r="A3611">
        <v>67162409</v>
      </c>
      <c r="B3611" s="8" t="s">
        <v>1221</v>
      </c>
      <c r="G3611" t="e">
        <f>VLOOKUP(F3611,Sheet3!$D$1:$E$301,2,FALSE)</f>
        <v>#N/A</v>
      </c>
    </row>
    <row r="3612" spans="1:7" x14ac:dyDescent="0.25">
      <c r="A3612">
        <v>173146</v>
      </c>
      <c r="B3612" s="8" t="s">
        <v>1222</v>
      </c>
      <c r="G3612" t="e">
        <f>VLOOKUP(F3612,Sheet3!$D$1:$E$301,2,FALSE)</f>
        <v>#N/A</v>
      </c>
    </row>
    <row r="3613" spans="1:7" x14ac:dyDescent="0.25">
      <c r="A3613">
        <v>178490</v>
      </c>
      <c r="B3613" s="8" t="s">
        <v>1223</v>
      </c>
      <c r="G3613" t="e">
        <f>VLOOKUP(F3613,Sheet3!$D$1:$E$301,2,FALSE)</f>
        <v>#N/A</v>
      </c>
    </row>
    <row r="3614" spans="1:7" x14ac:dyDescent="0.25">
      <c r="A3614">
        <v>178535</v>
      </c>
      <c r="B3614" s="8" t="s">
        <v>1224</v>
      </c>
      <c r="G3614" t="e">
        <f>VLOOKUP(F3614,Sheet3!$D$1:$E$301,2,FALSE)</f>
        <v>#N/A</v>
      </c>
    </row>
    <row r="3615" spans="1:7" x14ac:dyDescent="0.25">
      <c r="A3615">
        <v>182177</v>
      </c>
      <c r="B3615" s="8" t="s">
        <v>1225</v>
      </c>
      <c r="G3615" t="e">
        <f>VLOOKUP(F3615,Sheet3!$D$1:$E$301,2,FALSE)</f>
        <v>#N/A</v>
      </c>
    </row>
    <row r="3616" spans="1:7" x14ac:dyDescent="0.25">
      <c r="A3616">
        <v>67184431</v>
      </c>
      <c r="B3616" s="8" t="s">
        <v>1226</v>
      </c>
      <c r="G3616" t="e">
        <f>VLOOKUP(F3616,Sheet3!$D$1:$E$301,2,FALSE)</f>
        <v>#N/A</v>
      </c>
    </row>
    <row r="3617" spans="1:7" x14ac:dyDescent="0.25">
      <c r="A3617">
        <v>186627</v>
      </c>
      <c r="B3617" s="8" t="s">
        <v>1227</v>
      </c>
      <c r="G3617" t="e">
        <f>VLOOKUP(F3617,Sheet3!$D$1:$E$301,2,FALSE)</f>
        <v>#N/A</v>
      </c>
    </row>
    <row r="3618" spans="1:7" x14ac:dyDescent="0.25">
      <c r="A3618">
        <v>330</v>
      </c>
      <c r="B3618" s="8" t="s">
        <v>1148</v>
      </c>
      <c r="G3618" t="e">
        <f>VLOOKUP(F3618,Sheet3!$D$1:$E$301,2,FALSE)</f>
        <v>#N/A</v>
      </c>
    </row>
    <row r="3619" spans="1:7" x14ac:dyDescent="0.25">
      <c r="A3619">
        <v>1219</v>
      </c>
      <c r="B3619" s="8" t="s">
        <v>1150</v>
      </c>
      <c r="G3619" t="e">
        <f>VLOOKUP(F3619,Sheet3!$D$1:$E$301,2,FALSE)</f>
        <v>#N/A</v>
      </c>
    </row>
    <row r="3620" spans="1:7" x14ac:dyDescent="0.25">
      <c r="A3620">
        <v>1238</v>
      </c>
      <c r="B3620" s="8" t="s">
        <v>1151</v>
      </c>
      <c r="G3620" t="e">
        <f>VLOOKUP(F3620,Sheet3!$D$1:$E$301,2,FALSE)</f>
        <v>#N/A</v>
      </c>
    </row>
    <row r="3621" spans="1:7" x14ac:dyDescent="0.25">
      <c r="A3621">
        <v>69002147</v>
      </c>
      <c r="B3621" s="8" t="s">
        <v>1244</v>
      </c>
      <c r="G3621" t="e">
        <f>VLOOKUP(F3621,Sheet3!$D$1:$E$301,2,FALSE)</f>
        <v>#N/A</v>
      </c>
    </row>
    <row r="3622" spans="1:7" x14ac:dyDescent="0.25">
      <c r="A3622">
        <v>3484</v>
      </c>
      <c r="B3622" s="8" t="s">
        <v>1153</v>
      </c>
      <c r="G3622" t="e">
        <f>VLOOKUP(F3622,Sheet3!$D$1:$E$301,2,FALSE)</f>
        <v>#N/A</v>
      </c>
    </row>
    <row r="3623" spans="1:7" x14ac:dyDescent="0.25">
      <c r="A3623">
        <v>7584</v>
      </c>
      <c r="B3623" s="8" t="s">
        <v>1229</v>
      </c>
      <c r="G3623" t="e">
        <f>VLOOKUP(F3623,Sheet3!$D$1:$E$301,2,FALSE)</f>
        <v>#N/A</v>
      </c>
    </row>
    <row r="3624" spans="1:7" x14ac:dyDescent="0.25">
      <c r="A3624">
        <v>69007763</v>
      </c>
      <c r="B3624" s="8" t="s">
        <v>1156</v>
      </c>
      <c r="G3624" t="e">
        <f>VLOOKUP(F3624,Sheet3!$D$1:$E$301,2,FALSE)</f>
        <v>#N/A</v>
      </c>
    </row>
    <row r="3625" spans="1:7" x14ac:dyDescent="0.25">
      <c r="A3625">
        <v>69007826</v>
      </c>
      <c r="B3625" s="8" t="s">
        <v>1157</v>
      </c>
      <c r="G3625" t="e">
        <f>VLOOKUP(F3625,Sheet3!$D$1:$E$301,2,FALSE)</f>
        <v>#N/A</v>
      </c>
    </row>
    <row r="3626" spans="1:7" x14ac:dyDescent="0.25">
      <c r="A3626">
        <v>69009014</v>
      </c>
      <c r="B3626" s="8" t="s">
        <v>1158</v>
      </c>
      <c r="G3626" t="e">
        <f>VLOOKUP(F3626,Sheet3!$D$1:$E$301,2,FALSE)</f>
        <v>#N/A</v>
      </c>
    </row>
    <row r="3627" spans="1:7" x14ac:dyDescent="0.25">
      <c r="A3627">
        <v>69031432</v>
      </c>
      <c r="B3627" s="8" t="s">
        <v>1162</v>
      </c>
      <c r="G3627" t="e">
        <f>VLOOKUP(F3627,Sheet3!$D$1:$E$301,2,FALSE)</f>
        <v>#N/A</v>
      </c>
    </row>
    <row r="3628" spans="1:7" x14ac:dyDescent="0.25">
      <c r="A3628">
        <v>69045574</v>
      </c>
      <c r="B3628" s="8" t="s">
        <v>1164</v>
      </c>
      <c r="G3628" t="e">
        <f>VLOOKUP(F3628,Sheet3!$D$1:$E$301,2,FALSE)</f>
        <v>#N/A</v>
      </c>
    </row>
    <row r="3629" spans="1:7" x14ac:dyDescent="0.25">
      <c r="A3629">
        <v>45595</v>
      </c>
      <c r="B3629" s="8" t="s">
        <v>1165</v>
      </c>
      <c r="G3629" t="e">
        <f>VLOOKUP(F3629,Sheet3!$D$1:$E$301,2,FALSE)</f>
        <v>#N/A</v>
      </c>
    </row>
    <row r="3630" spans="1:7" x14ac:dyDescent="0.25">
      <c r="A3630">
        <v>45605</v>
      </c>
      <c r="B3630" s="8" t="s">
        <v>1166</v>
      </c>
      <c r="G3630" t="e">
        <f>VLOOKUP(F3630,Sheet3!$D$1:$E$301,2,FALSE)</f>
        <v>#N/A</v>
      </c>
    </row>
    <row r="3631" spans="1:7" x14ac:dyDescent="0.25">
      <c r="A3631">
        <v>69045674</v>
      </c>
      <c r="B3631" s="8" t="s">
        <v>1167</v>
      </c>
      <c r="G3631" t="e">
        <f>VLOOKUP(F3631,Sheet3!$D$1:$E$301,2,FALSE)</f>
        <v>#N/A</v>
      </c>
    </row>
    <row r="3632" spans="1:7" x14ac:dyDescent="0.25">
      <c r="A3632">
        <v>69053302</v>
      </c>
      <c r="B3632" s="8" t="s">
        <v>1171</v>
      </c>
      <c r="G3632" t="e">
        <f>VLOOKUP(F3632,Sheet3!$D$1:$E$301,2,FALSE)</f>
        <v>#N/A</v>
      </c>
    </row>
    <row r="3633" spans="1:7" x14ac:dyDescent="0.25">
      <c r="A3633">
        <v>123576</v>
      </c>
      <c r="B3633" s="8" t="s">
        <v>1211</v>
      </c>
      <c r="G3633" t="e">
        <f>VLOOKUP(F3633,Sheet3!$D$1:$E$301,2,FALSE)</f>
        <v>#N/A</v>
      </c>
    </row>
    <row r="3634" spans="1:7" x14ac:dyDescent="0.25">
      <c r="A3634">
        <v>69123621</v>
      </c>
      <c r="B3634" s="8" t="s">
        <v>1212</v>
      </c>
      <c r="G3634" t="e">
        <f>VLOOKUP(F3634,Sheet3!$D$1:$E$301,2,FALSE)</f>
        <v>#N/A</v>
      </c>
    </row>
    <row r="3635" spans="1:7" x14ac:dyDescent="0.25">
      <c r="A3635">
        <v>134783</v>
      </c>
      <c r="B3635" s="8" t="s">
        <v>1194</v>
      </c>
      <c r="G3635" t="e">
        <f>VLOOKUP(F3635,Sheet3!$D$1:$E$301,2,FALSE)</f>
        <v>#N/A</v>
      </c>
    </row>
    <row r="3636" spans="1:7" x14ac:dyDescent="0.25">
      <c r="A3636">
        <v>137427</v>
      </c>
      <c r="B3636" s="8" t="s">
        <v>1347</v>
      </c>
      <c r="G3636" t="e">
        <f>VLOOKUP(F3636,Sheet3!$D$1:$E$301,2,FALSE)</f>
        <v>#N/A</v>
      </c>
    </row>
    <row r="3637" spans="1:7" x14ac:dyDescent="0.25">
      <c r="A3637">
        <v>69139869</v>
      </c>
      <c r="B3637" s="8" t="s">
        <v>1197</v>
      </c>
      <c r="G3637" t="e">
        <f>VLOOKUP(F3637,Sheet3!$D$1:$E$301,2,FALSE)</f>
        <v>#N/A</v>
      </c>
    </row>
    <row r="3638" spans="1:7" x14ac:dyDescent="0.25">
      <c r="A3638">
        <v>148803</v>
      </c>
      <c r="B3638" s="8" t="s">
        <v>1198</v>
      </c>
      <c r="G3638" t="e">
        <f>VLOOKUP(F3638,Sheet3!$D$1:$E$301,2,FALSE)</f>
        <v>#N/A</v>
      </c>
    </row>
    <row r="3639" spans="1:7" x14ac:dyDescent="0.25">
      <c r="A3639">
        <v>69150418</v>
      </c>
      <c r="B3639" s="8" t="s">
        <v>954</v>
      </c>
      <c r="G3639" t="e">
        <f>VLOOKUP(F3639,Sheet3!$D$1:$E$301,2,FALSE)</f>
        <v>#N/A</v>
      </c>
    </row>
    <row r="3640" spans="1:7" x14ac:dyDescent="0.25">
      <c r="A3640">
        <v>69155885</v>
      </c>
      <c r="B3640" s="8" t="s">
        <v>1216</v>
      </c>
      <c r="G3640" t="e">
        <f>VLOOKUP(F3640,Sheet3!$D$1:$E$301,2,FALSE)</f>
        <v>#N/A</v>
      </c>
    </row>
    <row r="3641" spans="1:7" x14ac:dyDescent="0.25">
      <c r="A3641">
        <v>158232</v>
      </c>
      <c r="B3641" s="8" t="s">
        <v>1186</v>
      </c>
      <c r="G3641" t="e">
        <f>VLOOKUP(F3641,Sheet3!$D$1:$E$301,2,FALSE)</f>
        <v>#N/A</v>
      </c>
    </row>
    <row r="3642" spans="1:7" x14ac:dyDescent="0.25">
      <c r="A3642">
        <v>168326</v>
      </c>
      <c r="B3642" s="8" t="s">
        <v>1348</v>
      </c>
      <c r="G3642" t="e">
        <f>VLOOKUP(F3642,Sheet3!$D$1:$E$301,2,FALSE)</f>
        <v>#N/A</v>
      </c>
    </row>
    <row r="3643" spans="1:7" x14ac:dyDescent="0.25">
      <c r="A3643">
        <v>168584</v>
      </c>
      <c r="B3643" s="8" t="s">
        <v>1336</v>
      </c>
      <c r="G3643" t="e">
        <f>VLOOKUP(F3643,Sheet3!$D$1:$E$301,2,FALSE)</f>
        <v>#N/A</v>
      </c>
    </row>
    <row r="3644" spans="1:7" x14ac:dyDescent="0.25">
      <c r="A3644">
        <v>169590</v>
      </c>
      <c r="B3644" s="8" t="s">
        <v>1349</v>
      </c>
      <c r="G3644" t="e">
        <f>VLOOKUP(F3644,Sheet3!$D$1:$E$301,2,FALSE)</f>
        <v>#N/A</v>
      </c>
    </row>
    <row r="3645" spans="1:7" x14ac:dyDescent="0.25">
      <c r="A3645">
        <v>172879</v>
      </c>
      <c r="B3645" s="8" t="s">
        <v>1350</v>
      </c>
      <c r="G3645" t="e">
        <f>VLOOKUP(F3645,Sheet3!$D$1:$E$301,2,FALSE)</f>
        <v>#N/A</v>
      </c>
    </row>
    <row r="3646" spans="1:7" x14ac:dyDescent="0.25">
      <c r="A3646">
        <v>69173909</v>
      </c>
      <c r="B3646" s="8" t="s">
        <v>1248</v>
      </c>
      <c r="G3646" t="e">
        <f>VLOOKUP(F3646,Sheet3!$D$1:$E$301,2,FALSE)</f>
        <v>#N/A</v>
      </c>
    </row>
    <row r="3647" spans="1:7" x14ac:dyDescent="0.25">
      <c r="A3647">
        <v>175105</v>
      </c>
      <c r="B3647" s="8" t="s">
        <v>1351</v>
      </c>
      <c r="G3647" t="e">
        <f>VLOOKUP(F3647,Sheet3!$D$1:$E$301,2,FALSE)</f>
        <v>#N/A</v>
      </c>
    </row>
    <row r="3648" spans="1:7" x14ac:dyDescent="0.25">
      <c r="A3648">
        <v>176571</v>
      </c>
      <c r="B3648" s="8" t="s">
        <v>1257</v>
      </c>
      <c r="G3648" t="e">
        <f>VLOOKUP(F3648,Sheet3!$D$1:$E$301,2,FALSE)</f>
        <v>#N/A</v>
      </c>
    </row>
    <row r="3649" spans="1:7" x14ac:dyDescent="0.25">
      <c r="A3649">
        <v>69176635</v>
      </c>
      <c r="B3649" s="8" t="s">
        <v>986</v>
      </c>
      <c r="G3649" t="e">
        <f>VLOOKUP(F3649,Sheet3!$D$1:$E$301,2,FALSE)</f>
        <v>#N/A</v>
      </c>
    </row>
    <row r="3650" spans="1:7" x14ac:dyDescent="0.25">
      <c r="A3650">
        <v>183937</v>
      </c>
      <c r="B3650" s="8" t="s">
        <v>1352</v>
      </c>
      <c r="G3650" t="e">
        <f>VLOOKUP(F3650,Sheet3!$D$1:$E$301,2,FALSE)</f>
        <v>#N/A</v>
      </c>
    </row>
    <row r="3651" spans="1:7" x14ac:dyDescent="0.25">
      <c r="A3651">
        <v>189484</v>
      </c>
      <c r="B3651" s="8" t="s">
        <v>1353</v>
      </c>
      <c r="G3651" t="e">
        <f>VLOOKUP(F3651,Sheet3!$D$1:$E$301,2,FALSE)</f>
        <v>#N/A</v>
      </c>
    </row>
    <row r="3652" spans="1:7" x14ac:dyDescent="0.25">
      <c r="A3652">
        <v>191541</v>
      </c>
      <c r="B3652" s="8" t="s">
        <v>1354</v>
      </c>
      <c r="G3652" t="e">
        <f>VLOOKUP(F3652,Sheet3!$D$1:$E$301,2,FALSE)</f>
        <v>#N/A</v>
      </c>
    </row>
    <row r="3653" spans="1:7" x14ac:dyDescent="0.25">
      <c r="A3653">
        <v>77001179</v>
      </c>
      <c r="B3653" s="8" t="s">
        <v>1149</v>
      </c>
      <c r="G3653" t="e">
        <f>VLOOKUP(F3653,Sheet3!$D$1:$E$301,2,FALSE)</f>
        <v>#N/A</v>
      </c>
    </row>
    <row r="3654" spans="1:7" x14ac:dyDescent="0.25">
      <c r="A3654">
        <v>77002147</v>
      </c>
      <c r="B3654" s="8" t="s">
        <v>1244</v>
      </c>
      <c r="G3654" t="e">
        <f>VLOOKUP(F3654,Sheet3!$D$1:$E$301,2,FALSE)</f>
        <v>#N/A</v>
      </c>
    </row>
    <row r="3655" spans="1:7" x14ac:dyDescent="0.25">
      <c r="A3655">
        <v>77007631</v>
      </c>
      <c r="B3655" s="8" t="s">
        <v>1155</v>
      </c>
      <c r="G3655" t="e">
        <f>VLOOKUP(F3655,Sheet3!$D$1:$E$301,2,FALSE)</f>
        <v>#N/A</v>
      </c>
    </row>
    <row r="3656" spans="1:7" x14ac:dyDescent="0.25">
      <c r="A3656">
        <v>77007763</v>
      </c>
      <c r="B3656" s="8" t="s">
        <v>1156</v>
      </c>
      <c r="G3656" t="e">
        <f>VLOOKUP(F3656,Sheet3!$D$1:$E$301,2,FALSE)</f>
        <v>#N/A</v>
      </c>
    </row>
    <row r="3657" spans="1:7" x14ac:dyDescent="0.25">
      <c r="A3657">
        <v>77007826</v>
      </c>
      <c r="B3657" s="8" t="s">
        <v>1157</v>
      </c>
      <c r="G3657" t="e">
        <f>VLOOKUP(F3657,Sheet3!$D$1:$E$301,2,FALSE)</f>
        <v>#N/A</v>
      </c>
    </row>
    <row r="3658" spans="1:7" x14ac:dyDescent="0.25">
      <c r="A3658">
        <v>77009014</v>
      </c>
      <c r="B3658" s="8" t="s">
        <v>1158</v>
      </c>
      <c r="G3658" t="e">
        <f>VLOOKUP(F3658,Sheet3!$D$1:$E$301,2,FALSE)</f>
        <v>#N/A</v>
      </c>
    </row>
    <row r="3659" spans="1:7" x14ac:dyDescent="0.25">
      <c r="A3659">
        <v>77020289</v>
      </c>
      <c r="B3659" s="8" t="s">
        <v>1160</v>
      </c>
      <c r="G3659" t="e">
        <f>VLOOKUP(F3659,Sheet3!$D$1:$E$301,2,FALSE)</f>
        <v>#N/A</v>
      </c>
    </row>
    <row r="3660" spans="1:7" x14ac:dyDescent="0.25">
      <c r="A3660">
        <v>77031432</v>
      </c>
      <c r="B3660" s="8" t="s">
        <v>1162</v>
      </c>
      <c r="G3660" t="e">
        <f>VLOOKUP(F3660,Sheet3!$D$1:$E$301,2,FALSE)</f>
        <v>#N/A</v>
      </c>
    </row>
    <row r="3661" spans="1:7" x14ac:dyDescent="0.25">
      <c r="A3661">
        <v>77045574</v>
      </c>
      <c r="B3661" s="8" t="s">
        <v>1164</v>
      </c>
      <c r="G3661" t="e">
        <f>VLOOKUP(F3661,Sheet3!$D$1:$E$301,2,FALSE)</f>
        <v>#N/A</v>
      </c>
    </row>
    <row r="3662" spans="1:7" x14ac:dyDescent="0.25">
      <c r="A3662">
        <v>77045674</v>
      </c>
      <c r="B3662" s="8" t="s">
        <v>1167</v>
      </c>
      <c r="G3662" t="e">
        <f>VLOOKUP(F3662,Sheet3!$D$1:$E$301,2,FALSE)</f>
        <v>#N/A</v>
      </c>
    </row>
    <row r="3663" spans="1:7" x14ac:dyDescent="0.25">
      <c r="A3663">
        <v>77049370</v>
      </c>
      <c r="B3663" s="8" t="s">
        <v>325</v>
      </c>
      <c r="G3663" t="e">
        <f>VLOOKUP(F3663,Sheet3!$D$1:$E$301,2,FALSE)</f>
        <v>#N/A</v>
      </c>
    </row>
    <row r="3664" spans="1:7" x14ac:dyDescent="0.25">
      <c r="A3664">
        <v>77053302</v>
      </c>
      <c r="B3664" s="8" t="s">
        <v>1171</v>
      </c>
      <c r="G3664" t="e">
        <f>VLOOKUP(F3664,Sheet3!$D$1:$E$301,2,FALSE)</f>
        <v>#N/A</v>
      </c>
    </row>
    <row r="3665" spans="1:7" x14ac:dyDescent="0.25">
      <c r="A3665">
        <v>77053578</v>
      </c>
      <c r="B3665" s="8" t="s">
        <v>1172</v>
      </c>
      <c r="G3665" t="e">
        <f>VLOOKUP(F3665,Sheet3!$D$1:$E$301,2,FALSE)</f>
        <v>#N/A</v>
      </c>
    </row>
    <row r="3666" spans="1:7" x14ac:dyDescent="0.25">
      <c r="A3666">
        <v>77103935</v>
      </c>
      <c r="B3666" s="8" t="s">
        <v>1207</v>
      </c>
      <c r="G3666" t="e">
        <f>VLOOKUP(F3666,Sheet3!$D$1:$E$301,2,FALSE)</f>
        <v>#N/A</v>
      </c>
    </row>
    <row r="3667" spans="1:7" x14ac:dyDescent="0.25">
      <c r="A3667">
        <v>77119152</v>
      </c>
      <c r="B3667" s="8" t="s">
        <v>1173</v>
      </c>
      <c r="G3667" t="e">
        <f>VLOOKUP(F3667,Sheet3!$D$1:$E$301,2,FALSE)</f>
        <v>#N/A</v>
      </c>
    </row>
    <row r="3668" spans="1:7" x14ac:dyDescent="0.25">
      <c r="A3668">
        <v>77121939</v>
      </c>
      <c r="B3668" s="8" t="s">
        <v>933</v>
      </c>
      <c r="G3668" t="e">
        <f>VLOOKUP(F3668,Sheet3!$D$1:$E$301,2,FALSE)</f>
        <v>#N/A</v>
      </c>
    </row>
    <row r="3669" spans="1:7" x14ac:dyDescent="0.25">
      <c r="A3669">
        <v>77122849</v>
      </c>
      <c r="B3669" s="8" t="s">
        <v>1210</v>
      </c>
      <c r="G3669" t="e">
        <f>VLOOKUP(F3669,Sheet3!$D$1:$E$301,2,FALSE)</f>
        <v>#N/A</v>
      </c>
    </row>
    <row r="3670" spans="1:7" x14ac:dyDescent="0.25">
      <c r="A3670">
        <v>77134783</v>
      </c>
      <c r="B3670" s="8" t="s">
        <v>1194</v>
      </c>
      <c r="G3670" t="e">
        <f>VLOOKUP(F3670,Sheet3!$D$1:$E$301,2,FALSE)</f>
        <v>#N/A</v>
      </c>
    </row>
    <row r="3671" spans="1:7" x14ac:dyDescent="0.25">
      <c r="A3671">
        <v>77137109</v>
      </c>
      <c r="B3671" s="8" t="s">
        <v>1233</v>
      </c>
      <c r="G3671" t="e">
        <f>VLOOKUP(F3671,Sheet3!$D$1:$E$301,2,FALSE)</f>
        <v>#N/A</v>
      </c>
    </row>
    <row r="3672" spans="1:7" x14ac:dyDescent="0.25">
      <c r="A3672">
        <v>77137186</v>
      </c>
      <c r="B3672" s="8" t="s">
        <v>1177</v>
      </c>
      <c r="G3672" t="e">
        <f>VLOOKUP(F3672,Sheet3!$D$1:$E$301,2,FALSE)</f>
        <v>#N/A</v>
      </c>
    </row>
    <row r="3673" spans="1:7" x14ac:dyDescent="0.25">
      <c r="A3673">
        <v>77137361</v>
      </c>
      <c r="B3673" s="8" t="s">
        <v>1213</v>
      </c>
      <c r="G3673" t="e">
        <f>VLOOKUP(F3673,Sheet3!$D$1:$E$301,2,FALSE)</f>
        <v>#N/A</v>
      </c>
    </row>
    <row r="3674" spans="1:7" x14ac:dyDescent="0.25">
      <c r="A3674">
        <v>77137677</v>
      </c>
      <c r="B3674" s="8" t="s">
        <v>1246</v>
      </c>
      <c r="G3674" t="e">
        <f>VLOOKUP(F3674,Sheet3!$D$1:$E$301,2,FALSE)</f>
        <v>#N/A</v>
      </c>
    </row>
    <row r="3675" spans="1:7" x14ac:dyDescent="0.25">
      <c r="A3675">
        <v>77138956</v>
      </c>
      <c r="B3675" s="8" t="s">
        <v>1179</v>
      </c>
      <c r="G3675" t="e">
        <f>VLOOKUP(F3675,Sheet3!$D$1:$E$301,2,FALSE)</f>
        <v>#N/A</v>
      </c>
    </row>
    <row r="3676" spans="1:7" x14ac:dyDescent="0.25">
      <c r="A3676">
        <v>77139668</v>
      </c>
      <c r="B3676" s="8" t="s">
        <v>1234</v>
      </c>
      <c r="G3676" t="e">
        <f>VLOOKUP(F3676,Sheet3!$D$1:$E$301,2,FALSE)</f>
        <v>#N/A</v>
      </c>
    </row>
    <row r="3677" spans="1:7" x14ac:dyDescent="0.25">
      <c r="A3677">
        <v>77139869</v>
      </c>
      <c r="B3677" s="8" t="s">
        <v>1197</v>
      </c>
      <c r="G3677" t="e">
        <f>VLOOKUP(F3677,Sheet3!$D$1:$E$301,2,FALSE)</f>
        <v>#N/A</v>
      </c>
    </row>
    <row r="3678" spans="1:7" x14ac:dyDescent="0.25">
      <c r="A3678">
        <v>77148803</v>
      </c>
      <c r="B3678" s="8" t="s">
        <v>1198</v>
      </c>
      <c r="G3678" t="e">
        <f>VLOOKUP(F3678,Sheet3!$D$1:$E$301,2,FALSE)</f>
        <v>#N/A</v>
      </c>
    </row>
    <row r="3679" spans="1:7" x14ac:dyDescent="0.25">
      <c r="A3679">
        <v>77149184</v>
      </c>
      <c r="B3679" s="8" t="s">
        <v>1214</v>
      </c>
      <c r="G3679" t="e">
        <f>VLOOKUP(F3679,Sheet3!$D$1:$E$301,2,FALSE)</f>
        <v>#N/A</v>
      </c>
    </row>
    <row r="3680" spans="1:7" x14ac:dyDescent="0.25">
      <c r="A3680">
        <v>77154634</v>
      </c>
      <c r="B3680" s="8" t="s">
        <v>1355</v>
      </c>
      <c r="G3680" t="e">
        <f>VLOOKUP(F3680,Sheet3!$D$1:$E$301,2,FALSE)</f>
        <v>#N/A</v>
      </c>
    </row>
    <row r="3681" spans="1:7" x14ac:dyDescent="0.25">
      <c r="A3681">
        <v>77158232</v>
      </c>
      <c r="B3681" s="8" t="s">
        <v>1186</v>
      </c>
      <c r="G3681" t="e">
        <f>VLOOKUP(F3681,Sheet3!$D$1:$E$301,2,FALSE)</f>
        <v>#N/A</v>
      </c>
    </row>
    <row r="3682" spans="1:7" x14ac:dyDescent="0.25">
      <c r="A3682">
        <v>77158372</v>
      </c>
      <c r="B3682" s="8" t="s">
        <v>1217</v>
      </c>
      <c r="G3682" t="e">
        <f>VLOOKUP(F3682,Sheet3!$D$1:$E$301,2,FALSE)</f>
        <v>#N/A</v>
      </c>
    </row>
    <row r="3683" spans="1:7" x14ac:dyDescent="0.25">
      <c r="A3683">
        <v>77159287</v>
      </c>
      <c r="B3683" s="8" t="s">
        <v>1220</v>
      </c>
      <c r="G3683" t="e">
        <f>VLOOKUP(F3683,Sheet3!$D$1:$E$301,2,FALSE)</f>
        <v>#N/A</v>
      </c>
    </row>
    <row r="3684" spans="1:7" x14ac:dyDescent="0.25">
      <c r="A3684">
        <v>77162409</v>
      </c>
      <c r="B3684" s="8" t="s">
        <v>1221</v>
      </c>
      <c r="G3684" t="e">
        <f>VLOOKUP(F3684,Sheet3!$D$1:$E$301,2,FALSE)</f>
        <v>#N/A</v>
      </c>
    </row>
    <row r="3685" spans="1:7" x14ac:dyDescent="0.25">
      <c r="A3685">
        <v>77165526</v>
      </c>
      <c r="B3685" s="8" t="s">
        <v>533</v>
      </c>
      <c r="G3685" t="e">
        <f>VLOOKUP(F3685,Sheet3!$D$1:$E$301,2,FALSE)</f>
        <v>#N/A</v>
      </c>
    </row>
    <row r="3686" spans="1:7" x14ac:dyDescent="0.25">
      <c r="A3686">
        <v>77167495</v>
      </c>
      <c r="B3686" s="8" t="s">
        <v>958</v>
      </c>
      <c r="G3686" t="e">
        <f>VLOOKUP(F3686,Sheet3!$D$1:$E$301,2,FALSE)</f>
        <v>#N/A</v>
      </c>
    </row>
    <row r="3687" spans="1:7" x14ac:dyDescent="0.25">
      <c r="A3687">
        <v>77168312</v>
      </c>
      <c r="B3687" s="8" t="s">
        <v>1356</v>
      </c>
      <c r="G3687" t="e">
        <f>VLOOKUP(F3687,Sheet3!$D$1:$E$301,2,FALSE)</f>
        <v>#N/A</v>
      </c>
    </row>
    <row r="3688" spans="1:7" x14ac:dyDescent="0.25">
      <c r="A3688">
        <v>77168354</v>
      </c>
      <c r="B3688" s="8" t="s">
        <v>1256</v>
      </c>
      <c r="G3688" t="e">
        <f>VLOOKUP(F3688,Sheet3!$D$1:$E$301,2,FALSE)</f>
        <v>#N/A</v>
      </c>
    </row>
    <row r="3689" spans="1:7" x14ac:dyDescent="0.25">
      <c r="A3689">
        <v>77168435</v>
      </c>
      <c r="B3689" s="8" t="s">
        <v>1247</v>
      </c>
      <c r="G3689" t="e">
        <f>VLOOKUP(F3689,Sheet3!$D$1:$E$301,2,FALSE)</f>
        <v>#N/A</v>
      </c>
    </row>
    <row r="3690" spans="1:7" x14ac:dyDescent="0.25">
      <c r="A3690">
        <v>77168585</v>
      </c>
      <c r="B3690" s="8" t="s">
        <v>1263</v>
      </c>
      <c r="G3690" t="e">
        <f>VLOOKUP(F3690,Sheet3!$D$1:$E$301,2,FALSE)</f>
        <v>#N/A</v>
      </c>
    </row>
    <row r="3691" spans="1:7" x14ac:dyDescent="0.25">
      <c r="A3691">
        <v>77169181</v>
      </c>
      <c r="B3691" s="8" t="s">
        <v>1337</v>
      </c>
      <c r="G3691" t="e">
        <f>VLOOKUP(F3691,Sheet3!$D$1:$E$301,2,FALSE)</f>
        <v>#N/A</v>
      </c>
    </row>
    <row r="3692" spans="1:7" x14ac:dyDescent="0.25">
      <c r="A3692">
        <v>77170597</v>
      </c>
      <c r="B3692" s="8" t="s">
        <v>1357</v>
      </c>
      <c r="G3692" t="e">
        <f>VLOOKUP(F3692,Sheet3!$D$1:$E$301,2,FALSE)</f>
        <v>#N/A</v>
      </c>
    </row>
    <row r="3693" spans="1:7" x14ac:dyDescent="0.25">
      <c r="A3693">
        <v>77170733</v>
      </c>
      <c r="B3693" s="8" t="s">
        <v>1238</v>
      </c>
      <c r="G3693" t="e">
        <f>VLOOKUP(F3693,Sheet3!$D$1:$E$301,2,FALSE)</f>
        <v>#N/A</v>
      </c>
    </row>
    <row r="3694" spans="1:7" x14ac:dyDescent="0.25">
      <c r="A3694">
        <v>77170783</v>
      </c>
      <c r="B3694" s="8" t="s">
        <v>1358</v>
      </c>
      <c r="G3694" t="e">
        <f>VLOOKUP(F3694,Sheet3!$D$1:$E$301,2,FALSE)</f>
        <v>#N/A</v>
      </c>
    </row>
    <row r="3695" spans="1:7" x14ac:dyDescent="0.25">
      <c r="A3695">
        <v>77172049</v>
      </c>
      <c r="B3695" s="8" t="s">
        <v>1239</v>
      </c>
      <c r="G3695" t="e">
        <f>VLOOKUP(F3695,Sheet3!$D$1:$E$301,2,FALSE)</f>
        <v>#N/A</v>
      </c>
    </row>
    <row r="3696" spans="1:7" x14ac:dyDescent="0.25">
      <c r="A3696">
        <v>77172879</v>
      </c>
      <c r="B3696" s="8" t="s">
        <v>1350</v>
      </c>
      <c r="G3696" t="e">
        <f>VLOOKUP(F3696,Sheet3!$D$1:$E$301,2,FALSE)</f>
        <v>#N/A</v>
      </c>
    </row>
    <row r="3697" spans="1:7" x14ac:dyDescent="0.25">
      <c r="A3697">
        <v>77173198</v>
      </c>
      <c r="B3697" s="8" t="s">
        <v>1359</v>
      </c>
      <c r="G3697" t="e">
        <f>VLOOKUP(F3697,Sheet3!$D$1:$E$301,2,FALSE)</f>
        <v>#N/A</v>
      </c>
    </row>
    <row r="3698" spans="1:7" x14ac:dyDescent="0.25">
      <c r="A3698">
        <v>77173208</v>
      </c>
      <c r="B3698" s="8" t="s">
        <v>1240</v>
      </c>
      <c r="G3698" t="e">
        <f>VLOOKUP(F3698,Sheet3!$D$1:$E$301,2,FALSE)</f>
        <v>#N/A</v>
      </c>
    </row>
    <row r="3699" spans="1:7" x14ac:dyDescent="0.25">
      <c r="A3699">
        <v>77173210</v>
      </c>
      <c r="B3699" s="8" t="s">
        <v>1241</v>
      </c>
      <c r="G3699" t="e">
        <f>VLOOKUP(F3699,Sheet3!$D$1:$E$301,2,FALSE)</f>
        <v>#N/A</v>
      </c>
    </row>
    <row r="3700" spans="1:7" x14ac:dyDescent="0.25">
      <c r="A3700">
        <v>77173221</v>
      </c>
      <c r="B3700" s="8" t="s">
        <v>1279</v>
      </c>
      <c r="G3700" t="e">
        <f>VLOOKUP(F3700,Sheet3!$D$1:$E$301,2,FALSE)</f>
        <v>#N/A</v>
      </c>
    </row>
    <row r="3701" spans="1:7" x14ac:dyDescent="0.25">
      <c r="A3701">
        <v>77173909</v>
      </c>
      <c r="B3701" s="8" t="s">
        <v>1248</v>
      </c>
      <c r="G3701" t="e">
        <f>VLOOKUP(F3701,Sheet3!$D$1:$E$301,2,FALSE)</f>
        <v>#N/A</v>
      </c>
    </row>
    <row r="3702" spans="1:7" x14ac:dyDescent="0.25">
      <c r="A3702">
        <v>77176571</v>
      </c>
      <c r="B3702" s="8" t="s">
        <v>1257</v>
      </c>
      <c r="G3702" t="e">
        <f>VLOOKUP(F3702,Sheet3!$D$1:$E$301,2,FALSE)</f>
        <v>#N/A</v>
      </c>
    </row>
    <row r="3703" spans="1:7" x14ac:dyDescent="0.25">
      <c r="A3703">
        <v>77177569</v>
      </c>
      <c r="B3703" s="8" t="s">
        <v>1360</v>
      </c>
      <c r="G3703" t="e">
        <f>VLOOKUP(F3703,Sheet3!$D$1:$E$301,2,FALSE)</f>
        <v>#N/A</v>
      </c>
    </row>
    <row r="3704" spans="1:7" x14ac:dyDescent="0.25">
      <c r="A3704">
        <v>77178393</v>
      </c>
      <c r="B3704" s="8" t="s">
        <v>1259</v>
      </c>
      <c r="G3704" t="e">
        <f>VLOOKUP(F3704,Sheet3!$D$1:$E$301,2,FALSE)</f>
        <v>#N/A</v>
      </c>
    </row>
    <row r="3705" spans="1:7" x14ac:dyDescent="0.25">
      <c r="A3705">
        <v>77178416</v>
      </c>
      <c r="B3705" s="8" t="s">
        <v>1260</v>
      </c>
      <c r="G3705" t="e">
        <f>VLOOKUP(F3705,Sheet3!$D$1:$E$301,2,FALSE)</f>
        <v>#N/A</v>
      </c>
    </row>
    <row r="3706" spans="1:7" x14ac:dyDescent="0.25">
      <c r="A3706">
        <v>77178535</v>
      </c>
      <c r="B3706" s="8" t="s">
        <v>1224</v>
      </c>
      <c r="G3706" t="e">
        <f>VLOOKUP(F3706,Sheet3!$D$1:$E$301,2,FALSE)</f>
        <v>#N/A</v>
      </c>
    </row>
    <row r="3707" spans="1:7" x14ac:dyDescent="0.25">
      <c r="A3707">
        <v>77178603</v>
      </c>
      <c r="B3707" s="8" t="s">
        <v>1000</v>
      </c>
      <c r="G3707" t="e">
        <f>VLOOKUP(F3707,Sheet3!$D$1:$E$301,2,FALSE)</f>
        <v>#N/A</v>
      </c>
    </row>
    <row r="3708" spans="1:7" x14ac:dyDescent="0.25">
      <c r="A3708">
        <v>77179589</v>
      </c>
      <c r="B3708" s="8" t="s">
        <v>1261</v>
      </c>
      <c r="G3708" t="e">
        <f>VLOOKUP(F3708,Sheet3!$D$1:$E$301,2,FALSE)</f>
        <v>#N/A</v>
      </c>
    </row>
    <row r="3709" spans="1:7" x14ac:dyDescent="0.25">
      <c r="A3709">
        <v>77181291</v>
      </c>
      <c r="B3709" s="8" t="s">
        <v>1361</v>
      </c>
      <c r="G3709" t="e">
        <f>VLOOKUP(F3709,Sheet3!$D$1:$E$301,2,FALSE)</f>
        <v>#N/A</v>
      </c>
    </row>
    <row r="3710" spans="1:7" x14ac:dyDescent="0.25">
      <c r="A3710">
        <v>77182168</v>
      </c>
      <c r="B3710" s="8" t="s">
        <v>1249</v>
      </c>
      <c r="G3710" t="e">
        <f>VLOOKUP(F3710,Sheet3!$D$1:$E$301,2,FALSE)</f>
        <v>#N/A</v>
      </c>
    </row>
    <row r="3711" spans="1:7" x14ac:dyDescent="0.25">
      <c r="A3711">
        <v>77183483</v>
      </c>
      <c r="B3711" s="8" t="s">
        <v>1322</v>
      </c>
      <c r="G3711" t="e">
        <f>VLOOKUP(F3711,Sheet3!$D$1:$E$301,2,FALSE)</f>
        <v>#N/A</v>
      </c>
    </row>
    <row r="3712" spans="1:7" x14ac:dyDescent="0.25">
      <c r="A3712">
        <v>77183498</v>
      </c>
      <c r="B3712" s="8" t="s">
        <v>1284</v>
      </c>
      <c r="G3712" t="e">
        <f>VLOOKUP(F3712,Sheet3!$D$1:$E$301,2,FALSE)</f>
        <v>#N/A</v>
      </c>
    </row>
    <row r="3713" spans="1:7" x14ac:dyDescent="0.25">
      <c r="A3713">
        <v>77183855</v>
      </c>
      <c r="B3713" s="8" t="s">
        <v>1285</v>
      </c>
      <c r="G3713" t="e">
        <f>VLOOKUP(F3713,Sheet3!$D$1:$E$301,2,FALSE)</f>
        <v>#N/A</v>
      </c>
    </row>
    <row r="3714" spans="1:7" x14ac:dyDescent="0.25">
      <c r="A3714">
        <v>77184344</v>
      </c>
      <c r="B3714" s="8" t="s">
        <v>1287</v>
      </c>
      <c r="G3714" t="e">
        <f>VLOOKUP(F3714,Sheet3!$D$1:$E$301,2,FALSE)</f>
        <v>#N/A</v>
      </c>
    </row>
    <row r="3715" spans="1:7" x14ac:dyDescent="0.25">
      <c r="A3715">
        <v>77184392</v>
      </c>
      <c r="B3715" s="8" t="s">
        <v>1288</v>
      </c>
      <c r="G3715" t="e">
        <f>VLOOKUP(F3715,Sheet3!$D$1:$E$301,2,FALSE)</f>
        <v>#N/A</v>
      </c>
    </row>
    <row r="3716" spans="1:7" x14ac:dyDescent="0.25">
      <c r="A3716">
        <v>77184431</v>
      </c>
      <c r="B3716" s="8" t="s">
        <v>1226</v>
      </c>
      <c r="G3716" t="e">
        <f>VLOOKUP(F3716,Sheet3!$D$1:$E$301,2,FALSE)</f>
        <v>#N/A</v>
      </c>
    </row>
    <row r="3717" spans="1:7" x14ac:dyDescent="0.25">
      <c r="A3717">
        <v>77184477</v>
      </c>
      <c r="B3717" s="8" t="s">
        <v>1362</v>
      </c>
      <c r="G3717" t="e">
        <f>VLOOKUP(F3717,Sheet3!$D$1:$E$301,2,FALSE)</f>
        <v>#N/A</v>
      </c>
    </row>
    <row r="3718" spans="1:7" x14ac:dyDescent="0.25">
      <c r="A3718">
        <v>77185174</v>
      </c>
      <c r="B3718" s="8" t="s">
        <v>1363</v>
      </c>
      <c r="G3718" t="e">
        <f>VLOOKUP(F3718,Sheet3!$D$1:$E$301,2,FALSE)</f>
        <v>#N/A</v>
      </c>
    </row>
    <row r="3719" spans="1:7" x14ac:dyDescent="0.25">
      <c r="A3719">
        <v>77186351</v>
      </c>
      <c r="B3719" s="8" t="s">
        <v>1364</v>
      </c>
      <c r="G3719" t="e">
        <f>VLOOKUP(F3719,Sheet3!$D$1:$E$301,2,FALSE)</f>
        <v>#N/A</v>
      </c>
    </row>
    <row r="3720" spans="1:7" x14ac:dyDescent="0.25">
      <c r="A3720">
        <v>77186452</v>
      </c>
      <c r="B3720" s="8" t="s">
        <v>1365</v>
      </c>
      <c r="G3720" t="e">
        <f>VLOOKUP(F3720,Sheet3!$D$1:$E$301,2,FALSE)</f>
        <v>#N/A</v>
      </c>
    </row>
    <row r="3721" spans="1:7" x14ac:dyDescent="0.25">
      <c r="A3721">
        <v>77186581</v>
      </c>
      <c r="B3721" s="8" t="s">
        <v>1243</v>
      </c>
      <c r="G3721" t="e">
        <f>VLOOKUP(F3721,Sheet3!$D$1:$E$301,2,FALSE)</f>
        <v>#N/A</v>
      </c>
    </row>
    <row r="3722" spans="1:7" x14ac:dyDescent="0.25">
      <c r="A3722">
        <v>77186627</v>
      </c>
      <c r="B3722" s="8" t="s">
        <v>1227</v>
      </c>
      <c r="G3722" t="e">
        <f>VLOOKUP(F3722,Sheet3!$D$1:$E$301,2,FALSE)</f>
        <v>#N/A</v>
      </c>
    </row>
    <row r="3723" spans="1:7" x14ac:dyDescent="0.25">
      <c r="A3723">
        <v>77186832</v>
      </c>
      <c r="B3723" s="8" t="s">
        <v>1366</v>
      </c>
      <c r="G3723" t="e">
        <f>VLOOKUP(F3723,Sheet3!$D$1:$E$301,2,FALSE)</f>
        <v>#N/A</v>
      </c>
    </row>
    <row r="3724" spans="1:7" x14ac:dyDescent="0.25">
      <c r="A3724">
        <v>77188428</v>
      </c>
      <c r="B3724" s="8" t="s">
        <v>1251</v>
      </c>
      <c r="G3724" t="e">
        <f>VLOOKUP(F3724,Sheet3!$D$1:$E$301,2,FALSE)</f>
        <v>#N/A</v>
      </c>
    </row>
    <row r="3725" spans="1:7" x14ac:dyDescent="0.25">
      <c r="A3725">
        <v>77189358</v>
      </c>
      <c r="B3725" s="8" t="s">
        <v>1262</v>
      </c>
      <c r="G3725" t="e">
        <f>VLOOKUP(F3725,Sheet3!$D$1:$E$301,2,FALSE)</f>
        <v>#N/A</v>
      </c>
    </row>
    <row r="3726" spans="1:7" x14ac:dyDescent="0.25">
      <c r="A3726">
        <v>77189596</v>
      </c>
      <c r="B3726" s="8" t="s">
        <v>1003</v>
      </c>
      <c r="G3726" t="e">
        <f>VLOOKUP(F3726,Sheet3!$D$1:$E$301,2,FALSE)</f>
        <v>#N/A</v>
      </c>
    </row>
    <row r="3727" spans="1:7" x14ac:dyDescent="0.25">
      <c r="A3727">
        <v>77189712</v>
      </c>
      <c r="B3727" s="8" t="s">
        <v>1367</v>
      </c>
      <c r="G3727" t="e">
        <f>VLOOKUP(F3727,Sheet3!$D$1:$E$301,2,FALSE)</f>
        <v>#N/A</v>
      </c>
    </row>
    <row r="3728" spans="1:7" x14ac:dyDescent="0.25">
      <c r="A3728">
        <v>77189805</v>
      </c>
      <c r="B3728" s="8" t="s">
        <v>1368</v>
      </c>
      <c r="G3728" t="e">
        <f>VLOOKUP(F3728,Sheet3!$D$1:$E$301,2,FALSE)</f>
        <v>#N/A</v>
      </c>
    </row>
    <row r="3729" spans="1:7" x14ac:dyDescent="0.25">
      <c r="A3729">
        <v>77189963</v>
      </c>
      <c r="B3729" s="8" t="s">
        <v>1369</v>
      </c>
      <c r="G3729" t="e">
        <f>VLOOKUP(F3729,Sheet3!$D$1:$E$301,2,FALSE)</f>
        <v>#N/A</v>
      </c>
    </row>
    <row r="3730" spans="1:7" x14ac:dyDescent="0.25">
      <c r="A3730">
        <v>77190813</v>
      </c>
      <c r="B3730" s="8" t="s">
        <v>1295</v>
      </c>
      <c r="G3730" t="e">
        <f>VLOOKUP(F3730,Sheet3!$D$1:$E$301,2,FALSE)</f>
        <v>#N/A</v>
      </c>
    </row>
    <row r="3731" spans="1:7" x14ac:dyDescent="0.25">
      <c r="A3731">
        <v>77192318</v>
      </c>
      <c r="B3731" s="8" t="s">
        <v>1016</v>
      </c>
      <c r="G3731" t="e">
        <f>VLOOKUP(F3731,Sheet3!$D$1:$E$301,2,FALSE)</f>
        <v>#N/A</v>
      </c>
    </row>
    <row r="3732" spans="1:7" x14ac:dyDescent="0.25">
      <c r="A3732">
        <v>77192362</v>
      </c>
      <c r="B3732" s="8" t="s">
        <v>1370</v>
      </c>
      <c r="G3732" t="e">
        <f>VLOOKUP(F3732,Sheet3!$D$1:$E$301,2,FALSE)</f>
        <v>#N/A</v>
      </c>
    </row>
    <row r="3733" spans="1:7" x14ac:dyDescent="0.25">
      <c r="A3733">
        <v>77192387</v>
      </c>
      <c r="B3733" s="8" t="s">
        <v>1297</v>
      </c>
      <c r="G3733" t="e">
        <f>VLOOKUP(F3733,Sheet3!$D$1:$E$301,2,FALSE)</f>
        <v>#N/A</v>
      </c>
    </row>
    <row r="3734" spans="1:7" x14ac:dyDescent="0.25">
      <c r="A3734">
        <v>77192841</v>
      </c>
      <c r="B3734" s="8" t="s">
        <v>1298</v>
      </c>
      <c r="G3734" t="e">
        <f>VLOOKUP(F3734,Sheet3!$D$1:$E$301,2,FALSE)</f>
        <v>#N/A</v>
      </c>
    </row>
    <row r="3735" spans="1:7" x14ac:dyDescent="0.25">
      <c r="A3735">
        <v>77193338</v>
      </c>
      <c r="B3735" s="8" t="s">
        <v>1371</v>
      </c>
      <c r="G3735" t="e">
        <f>VLOOKUP(F3735,Sheet3!$D$1:$E$301,2,FALSE)</f>
        <v>#N/A</v>
      </c>
    </row>
    <row r="3736" spans="1:7" x14ac:dyDescent="0.25">
      <c r="A3736">
        <v>77194359</v>
      </c>
      <c r="B3736" s="8" t="s">
        <v>1372</v>
      </c>
      <c r="G3736" t="e">
        <f>VLOOKUP(F3736,Sheet3!$D$1:$E$301,2,FALSE)</f>
        <v>#N/A</v>
      </c>
    </row>
    <row r="3737" spans="1:7" x14ac:dyDescent="0.25">
      <c r="A3737">
        <v>77198009</v>
      </c>
      <c r="B3737" s="8" t="s">
        <v>1300</v>
      </c>
      <c r="G3737" t="e">
        <f>VLOOKUP(F3737,Sheet3!$D$1:$E$301,2,FALSE)</f>
        <v>#N/A</v>
      </c>
    </row>
    <row r="3738" spans="1:7" x14ac:dyDescent="0.25">
      <c r="A3738">
        <v>77198176</v>
      </c>
      <c r="B3738" s="8" t="s">
        <v>1373</v>
      </c>
      <c r="G3738" t="e">
        <f>VLOOKUP(F3738,Sheet3!$D$1:$E$301,2,FALSE)</f>
        <v>#N/A</v>
      </c>
    </row>
    <row r="3739" spans="1:7" x14ac:dyDescent="0.25">
      <c r="A3739">
        <v>77198219</v>
      </c>
      <c r="B3739" s="8" t="s">
        <v>1301</v>
      </c>
      <c r="G3739" t="e">
        <f>VLOOKUP(F3739,Sheet3!$D$1:$E$301,2,FALSE)</f>
        <v>#N/A</v>
      </c>
    </row>
    <row r="3740" spans="1:7" x14ac:dyDescent="0.25">
      <c r="A3740">
        <v>77199074</v>
      </c>
      <c r="B3740" s="8" t="s">
        <v>1374</v>
      </c>
      <c r="G3740" t="e">
        <f>VLOOKUP(F3740,Sheet3!$D$1:$E$301,2,FALSE)</f>
        <v>#N/A</v>
      </c>
    </row>
    <row r="3741" spans="1:7" x14ac:dyDescent="0.25">
      <c r="A3741">
        <v>77199422</v>
      </c>
      <c r="B3741" s="8" t="s">
        <v>1375</v>
      </c>
      <c r="G3741" t="e">
        <f>VLOOKUP(F3741,Sheet3!$D$1:$E$301,2,FALSE)</f>
        <v>#N/A</v>
      </c>
    </row>
    <row r="3742" spans="1:7" x14ac:dyDescent="0.25">
      <c r="A3742">
        <v>77199556</v>
      </c>
      <c r="B3742" s="8" t="s">
        <v>1302</v>
      </c>
      <c r="G3742" t="e">
        <f>VLOOKUP(F3742,Sheet3!$D$1:$E$301,2,FALSE)</f>
        <v>#N/A</v>
      </c>
    </row>
    <row r="3743" spans="1:7" x14ac:dyDescent="0.25">
      <c r="A3743">
        <v>77199767</v>
      </c>
      <c r="B3743" s="8" t="s">
        <v>1376</v>
      </c>
      <c r="G3743" t="e">
        <f>VLOOKUP(F3743,Sheet3!$D$1:$E$301,2,FALSE)</f>
        <v>#N/A</v>
      </c>
    </row>
    <row r="3744" spans="1:7" x14ac:dyDescent="0.25">
      <c r="A3744">
        <v>77199987</v>
      </c>
      <c r="B3744" s="8" t="s">
        <v>1377</v>
      </c>
      <c r="G3744" t="e">
        <f>VLOOKUP(F3744,Sheet3!$D$1:$E$301,2,FALSE)</f>
        <v>#N/A</v>
      </c>
    </row>
    <row r="3745" spans="1:7" x14ac:dyDescent="0.25">
      <c r="A3745">
        <v>77200223</v>
      </c>
      <c r="B3745" s="8" t="s">
        <v>1378</v>
      </c>
      <c r="G3745" t="e">
        <f>VLOOKUP(F3745,Sheet3!$D$1:$E$301,2,FALSE)</f>
        <v>#N/A</v>
      </c>
    </row>
    <row r="3746" spans="1:7" x14ac:dyDescent="0.25">
      <c r="A3746">
        <v>77206058</v>
      </c>
      <c r="B3746" s="8" t="s">
        <v>1308</v>
      </c>
      <c r="G3746" t="e">
        <f>VLOOKUP(F3746,Sheet3!$D$1:$E$301,2,FALSE)</f>
        <v>#N/A</v>
      </c>
    </row>
    <row r="3747" spans="1:7" x14ac:dyDescent="0.25">
      <c r="A3747">
        <v>77210126</v>
      </c>
      <c r="B3747" s="8" t="s">
        <v>1379</v>
      </c>
      <c r="G3747" t="e">
        <f>VLOOKUP(F3747,Sheet3!$D$1:$E$301,2,FALSE)</f>
        <v>#N/A</v>
      </c>
    </row>
    <row r="3748" spans="1:7" x14ac:dyDescent="0.25">
      <c r="A3748">
        <v>330</v>
      </c>
      <c r="B3748" s="8" t="s">
        <v>1148</v>
      </c>
      <c r="G3748" t="e">
        <f>VLOOKUP(F3748,Sheet3!$D$1:$E$301,2,FALSE)</f>
        <v>#N/A</v>
      </c>
    </row>
    <row r="3749" spans="1:7" x14ac:dyDescent="0.25">
      <c r="A3749">
        <v>1179</v>
      </c>
      <c r="B3749" s="8" t="s">
        <v>1149</v>
      </c>
      <c r="G3749" t="e">
        <f>VLOOKUP(F3749,Sheet3!$D$1:$E$301,2,FALSE)</f>
        <v>#N/A</v>
      </c>
    </row>
    <row r="3750" spans="1:7" x14ac:dyDescent="0.25">
      <c r="A3750">
        <v>1238</v>
      </c>
      <c r="B3750" s="8" t="s">
        <v>1151</v>
      </c>
      <c r="G3750" t="e">
        <f>VLOOKUP(F3750,Sheet3!$D$1:$E$301,2,FALSE)</f>
        <v>#N/A</v>
      </c>
    </row>
    <row r="3751" spans="1:7" x14ac:dyDescent="0.25">
      <c r="A3751">
        <v>4667</v>
      </c>
      <c r="B3751" s="8" t="s">
        <v>1154</v>
      </c>
      <c r="G3751" t="e">
        <f>VLOOKUP(F3751,Sheet3!$D$1:$E$301,2,FALSE)</f>
        <v>#N/A</v>
      </c>
    </row>
    <row r="3752" spans="1:7" x14ac:dyDescent="0.25">
      <c r="A3752">
        <v>5213</v>
      </c>
      <c r="B3752" s="8" t="s">
        <v>1200</v>
      </c>
      <c r="G3752" t="e">
        <f>VLOOKUP(F3752,Sheet3!$D$1:$E$301,2,FALSE)</f>
        <v>#N/A</v>
      </c>
    </row>
    <row r="3753" spans="1:7" x14ac:dyDescent="0.25">
      <c r="A3753">
        <v>7631</v>
      </c>
      <c r="B3753" s="8" t="s">
        <v>1155</v>
      </c>
      <c r="G3753" t="e">
        <f>VLOOKUP(F3753,Sheet3!$D$1:$E$301,2,FALSE)</f>
        <v>#N/A</v>
      </c>
    </row>
    <row r="3754" spans="1:7" x14ac:dyDescent="0.25">
      <c r="A3754">
        <v>7763</v>
      </c>
      <c r="B3754" s="8" t="s">
        <v>1156</v>
      </c>
      <c r="G3754" t="e">
        <f>VLOOKUP(F3754,Sheet3!$D$1:$E$301,2,FALSE)</f>
        <v>#N/A</v>
      </c>
    </row>
    <row r="3755" spans="1:7" x14ac:dyDescent="0.25">
      <c r="A3755">
        <v>7826</v>
      </c>
      <c r="B3755" s="8" t="s">
        <v>1157</v>
      </c>
      <c r="G3755" t="e">
        <f>VLOOKUP(F3755,Sheet3!$D$1:$E$301,2,FALSE)</f>
        <v>#N/A</v>
      </c>
    </row>
    <row r="3756" spans="1:7" x14ac:dyDescent="0.25">
      <c r="A3756">
        <v>9014</v>
      </c>
      <c r="B3756" s="8" t="s">
        <v>1158</v>
      </c>
      <c r="G3756" t="e">
        <f>VLOOKUP(F3756,Sheet3!$D$1:$E$301,2,FALSE)</f>
        <v>#N/A</v>
      </c>
    </row>
    <row r="3757" spans="1:7" x14ac:dyDescent="0.25">
      <c r="A3757">
        <v>15723</v>
      </c>
      <c r="B3757" s="8" t="s">
        <v>1159</v>
      </c>
      <c r="G3757" t="e">
        <f>VLOOKUP(F3757,Sheet3!$D$1:$E$301,2,FALSE)</f>
        <v>#N/A</v>
      </c>
    </row>
    <row r="3758" spans="1:7" x14ac:dyDescent="0.25">
      <c r="A3758">
        <v>20289</v>
      </c>
      <c r="B3758" s="8" t="s">
        <v>1160</v>
      </c>
      <c r="G3758" t="e">
        <f>VLOOKUP(F3758,Sheet3!$D$1:$E$301,2,FALSE)</f>
        <v>#N/A</v>
      </c>
    </row>
    <row r="3759" spans="1:7" x14ac:dyDescent="0.25">
      <c r="A3759">
        <v>23015</v>
      </c>
      <c r="B3759" s="8" t="s">
        <v>1161</v>
      </c>
      <c r="G3759" t="e">
        <f>VLOOKUP(F3759,Sheet3!$D$1:$E$301,2,FALSE)</f>
        <v>#N/A</v>
      </c>
    </row>
    <row r="3760" spans="1:7" x14ac:dyDescent="0.25">
      <c r="A3760">
        <v>31432</v>
      </c>
      <c r="B3760" s="8" t="s">
        <v>1162</v>
      </c>
      <c r="G3760" t="e">
        <f>VLOOKUP(F3760,Sheet3!$D$1:$E$301,2,FALSE)</f>
        <v>#N/A</v>
      </c>
    </row>
    <row r="3761" spans="1:7" x14ac:dyDescent="0.25">
      <c r="A3761">
        <v>45574</v>
      </c>
      <c r="B3761" s="8" t="s">
        <v>1164</v>
      </c>
      <c r="G3761" t="e">
        <f>VLOOKUP(F3761,Sheet3!$D$1:$E$301,2,FALSE)</f>
        <v>#N/A</v>
      </c>
    </row>
    <row r="3762" spans="1:7" x14ac:dyDescent="0.25">
      <c r="A3762">
        <v>46736</v>
      </c>
      <c r="B3762" s="8" t="s">
        <v>1333</v>
      </c>
      <c r="G3762" t="e">
        <f>VLOOKUP(F3762,Sheet3!$D$1:$E$301,2,FALSE)</f>
        <v>#N/A</v>
      </c>
    </row>
    <row r="3763" spans="1:7" x14ac:dyDescent="0.25">
      <c r="A3763">
        <v>49116</v>
      </c>
      <c r="B3763" s="8" t="s">
        <v>1380</v>
      </c>
      <c r="G3763" t="e">
        <f>VLOOKUP(F3763,Sheet3!$D$1:$E$301,2,FALSE)</f>
        <v>#N/A</v>
      </c>
    </row>
    <row r="3764" spans="1:7" x14ac:dyDescent="0.25">
      <c r="A3764">
        <v>49370</v>
      </c>
      <c r="B3764" s="8" t="s">
        <v>325</v>
      </c>
      <c r="G3764" t="e">
        <f>VLOOKUP(F3764,Sheet3!$D$1:$E$301,2,FALSE)</f>
        <v>#N/A</v>
      </c>
    </row>
    <row r="3765" spans="1:7" x14ac:dyDescent="0.25">
      <c r="A3765">
        <v>51100</v>
      </c>
      <c r="B3765" s="8" t="s">
        <v>1205</v>
      </c>
      <c r="G3765" t="e">
        <f>VLOOKUP(F3765,Sheet3!$D$1:$E$301,2,FALSE)</f>
        <v>#N/A</v>
      </c>
    </row>
    <row r="3766" spans="1:7" x14ac:dyDescent="0.25">
      <c r="A3766">
        <v>53302</v>
      </c>
      <c r="B3766" s="8" t="s">
        <v>1171</v>
      </c>
      <c r="G3766" t="e">
        <f>VLOOKUP(F3766,Sheet3!$D$1:$E$301,2,FALSE)</f>
        <v>#N/A</v>
      </c>
    </row>
    <row r="3767" spans="1:7" x14ac:dyDescent="0.25">
      <c r="A3767">
        <v>53578</v>
      </c>
      <c r="B3767" s="8" t="s">
        <v>1172</v>
      </c>
      <c r="G3767" t="e">
        <f>VLOOKUP(F3767,Sheet3!$D$1:$E$301,2,FALSE)</f>
        <v>#N/A</v>
      </c>
    </row>
    <row r="3768" spans="1:7" x14ac:dyDescent="0.25">
      <c r="A3768">
        <v>103935</v>
      </c>
      <c r="B3768" s="8" t="s">
        <v>1207</v>
      </c>
      <c r="G3768" t="e">
        <f>VLOOKUP(F3768,Sheet3!$D$1:$E$301,2,FALSE)</f>
        <v>#N/A</v>
      </c>
    </row>
    <row r="3769" spans="1:7" x14ac:dyDescent="0.25">
      <c r="A3769">
        <v>119152</v>
      </c>
      <c r="B3769" s="8" t="s">
        <v>1173</v>
      </c>
      <c r="G3769" t="e">
        <f>VLOOKUP(F3769,Sheet3!$D$1:$E$301,2,FALSE)</f>
        <v>#N/A</v>
      </c>
    </row>
    <row r="3770" spans="1:7" x14ac:dyDescent="0.25">
      <c r="A3770">
        <v>120274</v>
      </c>
      <c r="B3770" s="8" t="s">
        <v>1174</v>
      </c>
      <c r="G3770" t="e">
        <f>VLOOKUP(F3770,Sheet3!$D$1:$E$301,2,FALSE)</f>
        <v>#N/A</v>
      </c>
    </row>
    <row r="3771" spans="1:7" x14ac:dyDescent="0.25">
      <c r="A3771">
        <v>122849</v>
      </c>
      <c r="B3771" s="8" t="s">
        <v>1210</v>
      </c>
      <c r="G3771" t="e">
        <f>VLOOKUP(F3771,Sheet3!$D$1:$E$301,2,FALSE)</f>
        <v>#N/A</v>
      </c>
    </row>
    <row r="3772" spans="1:7" x14ac:dyDescent="0.25">
      <c r="A3772">
        <v>137186</v>
      </c>
      <c r="B3772" s="8" t="s">
        <v>1177</v>
      </c>
      <c r="G3772" t="e">
        <f>VLOOKUP(F3772,Sheet3!$D$1:$E$301,2,FALSE)</f>
        <v>#N/A</v>
      </c>
    </row>
    <row r="3773" spans="1:7" x14ac:dyDescent="0.25">
      <c r="A3773">
        <v>137677</v>
      </c>
      <c r="B3773" s="8" t="s">
        <v>1246</v>
      </c>
      <c r="G3773" t="e">
        <f>VLOOKUP(F3773,Sheet3!$D$1:$E$301,2,FALSE)</f>
        <v>#N/A</v>
      </c>
    </row>
    <row r="3774" spans="1:7" x14ac:dyDescent="0.25">
      <c r="A3774">
        <v>138956</v>
      </c>
      <c r="B3774" s="8" t="s">
        <v>1179</v>
      </c>
      <c r="G3774" t="e">
        <f>VLOOKUP(F3774,Sheet3!$D$1:$E$301,2,FALSE)</f>
        <v>#N/A</v>
      </c>
    </row>
    <row r="3775" spans="1:7" x14ac:dyDescent="0.25">
      <c r="A3775">
        <v>139668</v>
      </c>
      <c r="B3775" s="8" t="s">
        <v>1234</v>
      </c>
      <c r="G3775" t="e">
        <f>VLOOKUP(F3775,Sheet3!$D$1:$E$301,2,FALSE)</f>
        <v>#N/A</v>
      </c>
    </row>
    <row r="3776" spans="1:7" x14ac:dyDescent="0.25">
      <c r="A3776">
        <v>139869</v>
      </c>
      <c r="B3776" s="8" t="s">
        <v>1197</v>
      </c>
      <c r="G3776" t="e">
        <f>VLOOKUP(F3776,Sheet3!$D$1:$E$301,2,FALSE)</f>
        <v>#N/A</v>
      </c>
    </row>
    <row r="3777" spans="1:7" x14ac:dyDescent="0.25">
      <c r="A3777">
        <v>140293</v>
      </c>
      <c r="B3777" s="8" t="s">
        <v>1381</v>
      </c>
      <c r="G3777" t="e">
        <f>VLOOKUP(F3777,Sheet3!$D$1:$E$301,2,FALSE)</f>
        <v>#N/A</v>
      </c>
    </row>
    <row r="3778" spans="1:7" x14ac:dyDescent="0.25">
      <c r="A3778">
        <v>148803</v>
      </c>
      <c r="B3778" s="8" t="s">
        <v>1198</v>
      </c>
      <c r="G3778" t="e">
        <f>VLOOKUP(F3778,Sheet3!$D$1:$E$301,2,FALSE)</f>
        <v>#N/A</v>
      </c>
    </row>
    <row r="3779" spans="1:7" x14ac:dyDescent="0.25">
      <c r="A3779">
        <v>148839</v>
      </c>
      <c r="B3779" s="8" t="s">
        <v>1323</v>
      </c>
      <c r="G3779" t="e">
        <f>VLOOKUP(F3779,Sheet3!$D$1:$E$301,2,FALSE)</f>
        <v>#N/A</v>
      </c>
    </row>
    <row r="3780" spans="1:7" x14ac:dyDescent="0.25">
      <c r="A3780">
        <v>149185</v>
      </c>
      <c r="B3780" s="8" t="s">
        <v>1382</v>
      </c>
      <c r="G3780" t="e">
        <f>VLOOKUP(F3780,Sheet3!$D$1:$E$301,2,FALSE)</f>
        <v>#N/A</v>
      </c>
    </row>
    <row r="3781" spans="1:7" x14ac:dyDescent="0.25">
      <c r="A3781">
        <v>158232</v>
      </c>
      <c r="B3781" s="8" t="s">
        <v>1186</v>
      </c>
      <c r="G3781" t="e">
        <f>VLOOKUP(F3781,Sheet3!$D$1:$E$301,2,FALSE)</f>
        <v>#N/A</v>
      </c>
    </row>
    <row r="3782" spans="1:7" x14ac:dyDescent="0.25">
      <c r="A3782">
        <v>159261</v>
      </c>
      <c r="B3782" s="8" t="s">
        <v>1218</v>
      </c>
      <c r="G3782" t="e">
        <f>VLOOKUP(F3782,Sheet3!$D$1:$E$301,2,FALSE)</f>
        <v>#N/A</v>
      </c>
    </row>
    <row r="3783" spans="1:7" x14ac:dyDescent="0.25">
      <c r="A3783">
        <v>159287</v>
      </c>
      <c r="B3783" s="8" t="s">
        <v>1220</v>
      </c>
      <c r="G3783" t="e">
        <f>VLOOKUP(F3783,Sheet3!$D$1:$E$301,2,FALSE)</f>
        <v>#N/A</v>
      </c>
    </row>
    <row r="3784" spans="1:7" x14ac:dyDescent="0.25">
      <c r="A3784">
        <v>162409</v>
      </c>
      <c r="B3784" s="8" t="s">
        <v>1221</v>
      </c>
      <c r="G3784" t="e">
        <f>VLOOKUP(F3784,Sheet3!$D$1:$E$301,2,FALSE)</f>
        <v>#N/A</v>
      </c>
    </row>
    <row r="3785" spans="1:7" x14ac:dyDescent="0.25">
      <c r="A3785">
        <v>163407</v>
      </c>
      <c r="B3785" s="8" t="s">
        <v>1274</v>
      </c>
      <c r="G3785" t="e">
        <f>VLOOKUP(F3785,Sheet3!$D$1:$E$301,2,FALSE)</f>
        <v>#N/A</v>
      </c>
    </row>
    <row r="3786" spans="1:7" x14ac:dyDescent="0.25">
      <c r="A3786">
        <v>163489</v>
      </c>
      <c r="B3786" s="8" t="s">
        <v>1383</v>
      </c>
      <c r="G3786" t="e">
        <f>VLOOKUP(F3786,Sheet3!$D$1:$E$301,2,FALSE)</f>
        <v>#N/A</v>
      </c>
    </row>
    <row r="3787" spans="1:7" x14ac:dyDescent="0.25">
      <c r="A3787">
        <v>164376</v>
      </c>
      <c r="B3787" s="8" t="s">
        <v>1275</v>
      </c>
      <c r="G3787" t="e">
        <f>VLOOKUP(F3787,Sheet3!$D$1:$E$301,2,FALSE)</f>
        <v>#N/A</v>
      </c>
    </row>
    <row r="3788" spans="1:7" x14ac:dyDescent="0.25">
      <c r="A3788">
        <v>164878</v>
      </c>
      <c r="B3788" s="8" t="s">
        <v>1384</v>
      </c>
      <c r="G3788" t="e">
        <f>VLOOKUP(F3788,Sheet3!$D$1:$E$301,2,FALSE)</f>
        <v>#N/A</v>
      </c>
    </row>
    <row r="3789" spans="1:7" x14ac:dyDescent="0.25">
      <c r="A3789">
        <v>165526</v>
      </c>
      <c r="B3789" s="8" t="s">
        <v>533</v>
      </c>
      <c r="G3789" t="e">
        <f>VLOOKUP(F3789,Sheet3!$D$1:$E$301,2,FALSE)</f>
        <v>#N/A</v>
      </c>
    </row>
    <row r="3790" spans="1:7" x14ac:dyDescent="0.25">
      <c r="A3790">
        <v>167495</v>
      </c>
      <c r="B3790" s="8" t="s">
        <v>958</v>
      </c>
      <c r="G3790" t="e">
        <f>VLOOKUP(F3790,Sheet3!$D$1:$E$301,2,FALSE)</f>
        <v>#N/A</v>
      </c>
    </row>
    <row r="3791" spans="1:7" x14ac:dyDescent="0.25">
      <c r="A3791">
        <v>168312</v>
      </c>
      <c r="B3791" s="8" t="s">
        <v>1356</v>
      </c>
      <c r="G3791" t="e">
        <f>VLOOKUP(F3791,Sheet3!$D$1:$E$301,2,FALSE)</f>
        <v>#N/A</v>
      </c>
    </row>
    <row r="3792" spans="1:7" x14ac:dyDescent="0.25">
      <c r="A3792">
        <v>168354</v>
      </c>
      <c r="B3792" s="8" t="s">
        <v>1256</v>
      </c>
      <c r="G3792" t="e">
        <f>VLOOKUP(F3792,Sheet3!$D$1:$E$301,2,FALSE)</f>
        <v>#N/A</v>
      </c>
    </row>
    <row r="3793" spans="1:7" x14ac:dyDescent="0.25">
      <c r="A3793">
        <v>168435</v>
      </c>
      <c r="B3793" s="8" t="s">
        <v>1247</v>
      </c>
      <c r="G3793" t="e">
        <f>VLOOKUP(F3793,Sheet3!$D$1:$E$301,2,FALSE)</f>
        <v>#N/A</v>
      </c>
    </row>
    <row r="3794" spans="1:7" x14ac:dyDescent="0.25">
      <c r="A3794">
        <v>168585</v>
      </c>
      <c r="B3794" s="8" t="s">
        <v>1263</v>
      </c>
      <c r="G3794" t="e">
        <f>VLOOKUP(F3794,Sheet3!$D$1:$E$301,2,FALSE)</f>
        <v>#N/A</v>
      </c>
    </row>
    <row r="3795" spans="1:7" x14ac:dyDescent="0.25">
      <c r="A3795">
        <v>169181</v>
      </c>
      <c r="B3795" s="8" t="s">
        <v>1337</v>
      </c>
      <c r="G3795" t="e">
        <f>VLOOKUP(F3795,Sheet3!$D$1:$E$301,2,FALSE)</f>
        <v>#N/A</v>
      </c>
    </row>
    <row r="3796" spans="1:7" x14ac:dyDescent="0.25">
      <c r="A3796">
        <v>170320</v>
      </c>
      <c r="B3796" s="8" t="s">
        <v>1385</v>
      </c>
      <c r="G3796" t="e">
        <f>VLOOKUP(F3796,Sheet3!$D$1:$E$301,2,FALSE)</f>
        <v>#N/A</v>
      </c>
    </row>
    <row r="3797" spans="1:7" x14ac:dyDescent="0.25">
      <c r="A3797">
        <v>170597</v>
      </c>
      <c r="B3797" s="8" t="s">
        <v>1357</v>
      </c>
      <c r="G3797" t="e">
        <f>VLOOKUP(F3797,Sheet3!$D$1:$E$301,2,FALSE)</f>
        <v>#N/A</v>
      </c>
    </row>
    <row r="3798" spans="1:7" x14ac:dyDescent="0.25">
      <c r="A3798">
        <v>170733</v>
      </c>
      <c r="B3798" s="8" t="s">
        <v>1238</v>
      </c>
      <c r="G3798" t="e">
        <f>VLOOKUP(F3798,Sheet3!$D$1:$E$301,2,FALSE)</f>
        <v>#N/A</v>
      </c>
    </row>
    <row r="3799" spans="1:7" x14ac:dyDescent="0.25">
      <c r="A3799">
        <v>170783</v>
      </c>
      <c r="B3799" s="8" t="s">
        <v>1358</v>
      </c>
      <c r="G3799" t="e">
        <f>VLOOKUP(F3799,Sheet3!$D$1:$E$301,2,FALSE)</f>
        <v>#N/A</v>
      </c>
    </row>
    <row r="3800" spans="1:7" x14ac:dyDescent="0.25">
      <c r="A3800">
        <v>172835</v>
      </c>
      <c r="B3800" s="8" t="s">
        <v>1386</v>
      </c>
      <c r="G3800" t="e">
        <f>VLOOKUP(F3800,Sheet3!$D$1:$E$301,2,FALSE)</f>
        <v>#N/A</v>
      </c>
    </row>
    <row r="3801" spans="1:7" x14ac:dyDescent="0.25">
      <c r="A3801">
        <v>172879</v>
      </c>
      <c r="B3801" s="8" t="s">
        <v>1350</v>
      </c>
      <c r="G3801" t="e">
        <f>VLOOKUP(F3801,Sheet3!$D$1:$E$301,2,FALSE)</f>
        <v>#N/A</v>
      </c>
    </row>
    <row r="3802" spans="1:7" x14ac:dyDescent="0.25">
      <c r="A3802">
        <v>173198</v>
      </c>
      <c r="B3802" s="8" t="s">
        <v>1359</v>
      </c>
      <c r="G3802" t="e">
        <f>VLOOKUP(F3802,Sheet3!$D$1:$E$301,2,FALSE)</f>
        <v>#N/A</v>
      </c>
    </row>
    <row r="3803" spans="1:7" x14ac:dyDescent="0.25">
      <c r="A3803">
        <v>173204</v>
      </c>
      <c r="B3803" s="8" t="s">
        <v>1387</v>
      </c>
      <c r="G3803" t="e">
        <f>VLOOKUP(F3803,Sheet3!$D$1:$E$301,2,FALSE)</f>
        <v>#N/A</v>
      </c>
    </row>
    <row r="3804" spans="1:7" x14ac:dyDescent="0.25">
      <c r="A3804">
        <v>173208</v>
      </c>
      <c r="B3804" s="8" t="s">
        <v>1240</v>
      </c>
      <c r="G3804" t="e">
        <f>VLOOKUP(F3804,Sheet3!$D$1:$E$301,2,FALSE)</f>
        <v>#N/A</v>
      </c>
    </row>
    <row r="3805" spans="1:7" x14ac:dyDescent="0.25">
      <c r="A3805">
        <v>173210</v>
      </c>
      <c r="B3805" s="8" t="s">
        <v>1241</v>
      </c>
      <c r="G3805" t="e">
        <f>VLOOKUP(F3805,Sheet3!$D$1:$E$301,2,FALSE)</f>
        <v>#N/A</v>
      </c>
    </row>
    <row r="3806" spans="1:7" x14ac:dyDescent="0.25">
      <c r="A3806">
        <v>173221</v>
      </c>
      <c r="B3806" s="8" t="s">
        <v>1279</v>
      </c>
      <c r="G3806" t="e">
        <f>VLOOKUP(F3806,Sheet3!$D$1:$E$301,2,FALSE)</f>
        <v>#N/A</v>
      </c>
    </row>
    <row r="3807" spans="1:7" x14ac:dyDescent="0.25">
      <c r="A3807">
        <v>173909</v>
      </c>
      <c r="B3807" s="8" t="s">
        <v>1248</v>
      </c>
      <c r="G3807" t="e">
        <f>VLOOKUP(F3807,Sheet3!$D$1:$E$301,2,FALSE)</f>
        <v>#N/A</v>
      </c>
    </row>
    <row r="3808" spans="1:7" x14ac:dyDescent="0.25">
      <c r="A3808">
        <v>176571</v>
      </c>
      <c r="B3808" s="8" t="s">
        <v>1257</v>
      </c>
      <c r="G3808" t="e">
        <f>VLOOKUP(F3808,Sheet3!$D$1:$E$301,2,FALSE)</f>
        <v>#N/A</v>
      </c>
    </row>
    <row r="3809" spans="1:7" x14ac:dyDescent="0.25">
      <c r="A3809">
        <v>177528</v>
      </c>
      <c r="B3809" s="8" t="s">
        <v>1258</v>
      </c>
      <c r="G3809" t="e">
        <f>VLOOKUP(F3809,Sheet3!$D$1:$E$301,2,FALSE)</f>
        <v>#N/A</v>
      </c>
    </row>
    <row r="3810" spans="1:7" x14ac:dyDescent="0.25">
      <c r="A3810">
        <v>178311</v>
      </c>
      <c r="B3810" s="8" t="s">
        <v>1280</v>
      </c>
      <c r="G3810" t="e">
        <f>VLOOKUP(F3810,Sheet3!$D$1:$E$301,2,FALSE)</f>
        <v>#N/A</v>
      </c>
    </row>
    <row r="3811" spans="1:7" x14ac:dyDescent="0.25">
      <c r="A3811">
        <v>178393</v>
      </c>
      <c r="B3811" s="8" t="s">
        <v>1259</v>
      </c>
      <c r="G3811" t="e">
        <f>VLOOKUP(F3811,Sheet3!$D$1:$E$301,2,FALSE)</f>
        <v>#N/A</v>
      </c>
    </row>
    <row r="3812" spans="1:7" x14ac:dyDescent="0.25">
      <c r="A3812">
        <v>178416</v>
      </c>
      <c r="B3812" s="8" t="s">
        <v>1260</v>
      </c>
      <c r="G3812" t="e">
        <f>VLOOKUP(F3812,Sheet3!$D$1:$E$301,2,FALSE)</f>
        <v>#N/A</v>
      </c>
    </row>
    <row r="3813" spans="1:7" x14ac:dyDescent="0.25">
      <c r="A3813">
        <v>178535</v>
      </c>
      <c r="B3813" s="8" t="s">
        <v>1224</v>
      </c>
      <c r="G3813" t="e">
        <f>VLOOKUP(F3813,Sheet3!$D$1:$E$301,2,FALSE)</f>
        <v>#N/A</v>
      </c>
    </row>
    <row r="3814" spans="1:7" x14ac:dyDescent="0.25">
      <c r="A3814">
        <v>180216</v>
      </c>
      <c r="B3814" s="8" t="s">
        <v>1283</v>
      </c>
      <c r="G3814" t="e">
        <f>VLOOKUP(F3814,Sheet3!$D$1:$E$301,2,FALSE)</f>
        <v>#N/A</v>
      </c>
    </row>
    <row r="3815" spans="1:7" x14ac:dyDescent="0.25">
      <c r="A3815">
        <v>181291</v>
      </c>
      <c r="B3815" s="8" t="s">
        <v>1361</v>
      </c>
      <c r="G3815" t="e">
        <f>VLOOKUP(F3815,Sheet3!$D$1:$E$301,2,FALSE)</f>
        <v>#N/A</v>
      </c>
    </row>
    <row r="3816" spans="1:7" x14ac:dyDescent="0.25">
      <c r="A3816">
        <v>182168</v>
      </c>
      <c r="B3816" s="8" t="s">
        <v>1249</v>
      </c>
      <c r="G3816" t="e">
        <f>VLOOKUP(F3816,Sheet3!$D$1:$E$301,2,FALSE)</f>
        <v>#N/A</v>
      </c>
    </row>
    <row r="3817" spans="1:7" x14ac:dyDescent="0.25">
      <c r="A3817">
        <v>182744</v>
      </c>
      <c r="B3817" s="8" t="s">
        <v>1388</v>
      </c>
      <c r="G3817" t="e">
        <f>VLOOKUP(F3817,Sheet3!$D$1:$E$301,2,FALSE)</f>
        <v>#N/A</v>
      </c>
    </row>
    <row r="3818" spans="1:7" x14ac:dyDescent="0.25">
      <c r="A3818">
        <v>182879</v>
      </c>
      <c r="B3818" s="8" t="s">
        <v>1250</v>
      </c>
      <c r="G3818" t="e">
        <f>VLOOKUP(F3818,Sheet3!$D$1:$E$301,2,FALSE)</f>
        <v>#N/A</v>
      </c>
    </row>
    <row r="3819" spans="1:7" x14ac:dyDescent="0.25">
      <c r="A3819">
        <v>182945</v>
      </c>
      <c r="B3819" s="8" t="s">
        <v>1324</v>
      </c>
      <c r="G3819" t="e">
        <f>VLOOKUP(F3819,Sheet3!$D$1:$E$301,2,FALSE)</f>
        <v>#N/A</v>
      </c>
    </row>
    <row r="3820" spans="1:7" x14ac:dyDescent="0.25">
      <c r="A3820">
        <v>183483</v>
      </c>
      <c r="B3820" s="8" t="s">
        <v>1322</v>
      </c>
      <c r="G3820" t="e">
        <f>VLOOKUP(F3820,Sheet3!$D$1:$E$301,2,FALSE)</f>
        <v>#N/A</v>
      </c>
    </row>
    <row r="3821" spans="1:7" x14ac:dyDescent="0.25">
      <c r="A3821">
        <v>183497</v>
      </c>
      <c r="B3821" s="8" t="s">
        <v>1389</v>
      </c>
      <c r="G3821" t="e">
        <f>VLOOKUP(F3821,Sheet3!$D$1:$E$301,2,FALSE)</f>
        <v>#N/A</v>
      </c>
    </row>
    <row r="3822" spans="1:7" x14ac:dyDescent="0.25">
      <c r="A3822">
        <v>183498</v>
      </c>
      <c r="B3822" s="8" t="s">
        <v>1284</v>
      </c>
      <c r="G3822" t="e">
        <f>VLOOKUP(F3822,Sheet3!$D$1:$E$301,2,FALSE)</f>
        <v>#N/A</v>
      </c>
    </row>
    <row r="3823" spans="1:7" x14ac:dyDescent="0.25">
      <c r="A3823">
        <v>183855</v>
      </c>
      <c r="B3823" s="8" t="s">
        <v>1285</v>
      </c>
      <c r="G3823" t="e">
        <f>VLOOKUP(F3823,Sheet3!$D$1:$E$301,2,FALSE)</f>
        <v>#N/A</v>
      </c>
    </row>
    <row r="3824" spans="1:7" x14ac:dyDescent="0.25">
      <c r="A3824">
        <v>183937</v>
      </c>
      <c r="B3824" s="8" t="s">
        <v>1352</v>
      </c>
      <c r="G3824" t="e">
        <f>VLOOKUP(F3824,Sheet3!$D$1:$E$301,2,FALSE)</f>
        <v>#N/A</v>
      </c>
    </row>
    <row r="3825" spans="1:7" x14ac:dyDescent="0.25">
      <c r="A3825">
        <v>184344</v>
      </c>
      <c r="B3825" s="8" t="s">
        <v>1287</v>
      </c>
      <c r="G3825" t="e">
        <f>VLOOKUP(F3825,Sheet3!$D$1:$E$301,2,FALSE)</f>
        <v>#N/A</v>
      </c>
    </row>
    <row r="3826" spans="1:7" x14ac:dyDescent="0.25">
      <c r="A3826">
        <v>184392</v>
      </c>
      <c r="B3826" s="8" t="s">
        <v>1288</v>
      </c>
      <c r="G3826" t="e">
        <f>VLOOKUP(F3826,Sheet3!$D$1:$E$301,2,FALSE)</f>
        <v>#N/A</v>
      </c>
    </row>
    <row r="3827" spans="1:7" x14ac:dyDescent="0.25">
      <c r="A3827">
        <v>184431</v>
      </c>
      <c r="B3827" s="8" t="s">
        <v>1226</v>
      </c>
      <c r="G3827" t="e">
        <f>VLOOKUP(F3827,Sheet3!$D$1:$E$301,2,FALSE)</f>
        <v>#N/A</v>
      </c>
    </row>
    <row r="3828" spans="1:7" x14ac:dyDescent="0.25">
      <c r="A3828">
        <v>184477</v>
      </c>
      <c r="B3828" s="8" t="s">
        <v>1362</v>
      </c>
      <c r="G3828" t="e">
        <f>VLOOKUP(F3828,Sheet3!$D$1:$E$301,2,FALSE)</f>
        <v>#N/A</v>
      </c>
    </row>
    <row r="3829" spans="1:7" x14ac:dyDescent="0.25">
      <c r="A3829">
        <v>184484</v>
      </c>
      <c r="B3829" s="8" t="s">
        <v>1289</v>
      </c>
      <c r="G3829" t="e">
        <f>VLOOKUP(F3829,Sheet3!$D$1:$E$301,2,FALSE)</f>
        <v>#N/A</v>
      </c>
    </row>
    <row r="3830" spans="1:7" x14ac:dyDescent="0.25">
      <c r="A3830">
        <v>186581</v>
      </c>
      <c r="B3830" s="8" t="s">
        <v>1390</v>
      </c>
      <c r="G3830" t="e">
        <f>VLOOKUP(F3830,Sheet3!$D$1:$E$301,2,FALSE)</f>
        <v>#N/A</v>
      </c>
    </row>
    <row r="3831" spans="1:7" x14ac:dyDescent="0.25">
      <c r="A3831">
        <v>186627</v>
      </c>
      <c r="B3831" s="8" t="s">
        <v>1227</v>
      </c>
      <c r="G3831" t="e">
        <f>VLOOKUP(F3831,Sheet3!$D$1:$E$301,2,FALSE)</f>
        <v>#N/A</v>
      </c>
    </row>
    <row r="3832" spans="1:7" x14ac:dyDescent="0.25">
      <c r="A3832">
        <v>186832</v>
      </c>
      <c r="B3832" s="8" t="s">
        <v>1366</v>
      </c>
      <c r="G3832" t="e">
        <f>VLOOKUP(F3832,Sheet3!$D$1:$E$301,2,FALSE)</f>
        <v>#N/A</v>
      </c>
    </row>
    <row r="3833" spans="1:7" x14ac:dyDescent="0.25">
      <c r="A3833">
        <v>186961</v>
      </c>
      <c r="B3833" s="8" t="s">
        <v>1391</v>
      </c>
      <c r="G3833" t="e">
        <f>VLOOKUP(F3833,Sheet3!$D$1:$E$301,2,FALSE)</f>
        <v>#N/A</v>
      </c>
    </row>
    <row r="3834" spans="1:7" x14ac:dyDescent="0.25">
      <c r="A3834">
        <v>188155</v>
      </c>
      <c r="B3834" s="8" t="s">
        <v>1392</v>
      </c>
      <c r="G3834" t="e">
        <f>VLOOKUP(F3834,Sheet3!$D$1:$E$301,2,FALSE)</f>
        <v>#N/A</v>
      </c>
    </row>
    <row r="3835" spans="1:7" x14ac:dyDescent="0.25">
      <c r="A3835">
        <v>188253</v>
      </c>
      <c r="B3835" s="8" t="s">
        <v>1292</v>
      </c>
      <c r="G3835" t="e">
        <f>VLOOKUP(F3835,Sheet3!$D$1:$E$301,2,FALSE)</f>
        <v>#N/A</v>
      </c>
    </row>
    <row r="3836" spans="1:7" x14ac:dyDescent="0.25">
      <c r="A3836">
        <v>188428</v>
      </c>
      <c r="B3836" s="8" t="s">
        <v>1251</v>
      </c>
      <c r="G3836" t="e">
        <f>VLOOKUP(F3836,Sheet3!$D$1:$E$301,2,FALSE)</f>
        <v>#N/A</v>
      </c>
    </row>
    <row r="3837" spans="1:7" x14ac:dyDescent="0.25">
      <c r="A3837">
        <v>188942</v>
      </c>
      <c r="B3837" s="8" t="s">
        <v>1393</v>
      </c>
      <c r="G3837" t="e">
        <f>VLOOKUP(F3837,Sheet3!$D$1:$E$301,2,FALSE)</f>
        <v>#N/A</v>
      </c>
    </row>
    <row r="3838" spans="1:7" x14ac:dyDescent="0.25">
      <c r="A3838">
        <v>189068</v>
      </c>
      <c r="B3838" s="8" t="s">
        <v>1394</v>
      </c>
      <c r="G3838" t="e">
        <f>VLOOKUP(F3838,Sheet3!$D$1:$E$301,2,FALSE)</f>
        <v>#N/A</v>
      </c>
    </row>
    <row r="3839" spans="1:7" x14ac:dyDescent="0.25">
      <c r="A3839">
        <v>189125</v>
      </c>
      <c r="B3839" s="8" t="s">
        <v>1293</v>
      </c>
      <c r="G3839" t="e">
        <f>VLOOKUP(F3839,Sheet3!$D$1:$E$301,2,FALSE)</f>
        <v>#N/A</v>
      </c>
    </row>
    <row r="3840" spans="1:7" x14ac:dyDescent="0.25">
      <c r="A3840">
        <v>189358</v>
      </c>
      <c r="B3840" s="8" t="s">
        <v>1262</v>
      </c>
      <c r="G3840" t="e">
        <f>VLOOKUP(F3840,Sheet3!$D$1:$E$301,2,FALSE)</f>
        <v>#N/A</v>
      </c>
    </row>
    <row r="3841" spans="1:7" x14ac:dyDescent="0.25">
      <c r="A3841">
        <v>189712</v>
      </c>
      <c r="B3841" s="8" t="s">
        <v>1367</v>
      </c>
      <c r="G3841" t="e">
        <f>VLOOKUP(F3841,Sheet3!$D$1:$E$301,2,FALSE)</f>
        <v>#N/A</v>
      </c>
    </row>
    <row r="3842" spans="1:7" x14ac:dyDescent="0.25">
      <c r="A3842">
        <v>189805</v>
      </c>
      <c r="B3842" s="8" t="s">
        <v>1368</v>
      </c>
      <c r="G3842" t="e">
        <f>VLOOKUP(F3842,Sheet3!$D$1:$E$301,2,FALSE)</f>
        <v>#N/A</v>
      </c>
    </row>
    <row r="3843" spans="1:7" x14ac:dyDescent="0.25">
      <c r="A3843">
        <v>189963</v>
      </c>
      <c r="B3843" s="8" t="s">
        <v>1369</v>
      </c>
      <c r="G3843" t="e">
        <f>VLOOKUP(F3843,Sheet3!$D$1:$E$301,2,FALSE)</f>
        <v>#N/A</v>
      </c>
    </row>
    <row r="3844" spans="1:7" x14ac:dyDescent="0.25">
      <c r="A3844">
        <v>190778</v>
      </c>
      <c r="B3844" s="8" t="s">
        <v>1395</v>
      </c>
      <c r="G3844" t="e">
        <f>VLOOKUP(F3844,Sheet3!$D$1:$E$301,2,FALSE)</f>
        <v>#N/A</v>
      </c>
    </row>
    <row r="3845" spans="1:7" x14ac:dyDescent="0.25">
      <c r="A3845">
        <v>190813</v>
      </c>
      <c r="B3845" s="8" t="s">
        <v>1295</v>
      </c>
      <c r="G3845" t="e">
        <f>VLOOKUP(F3845,Sheet3!$D$1:$E$301,2,FALSE)</f>
        <v>#N/A</v>
      </c>
    </row>
    <row r="3846" spans="1:7" x14ac:dyDescent="0.25">
      <c r="A3846">
        <v>190815</v>
      </c>
      <c r="B3846" s="8" t="s">
        <v>1396</v>
      </c>
      <c r="G3846" t="e">
        <f>VLOOKUP(F3846,Sheet3!$D$1:$E$301,2,FALSE)</f>
        <v>#N/A</v>
      </c>
    </row>
    <row r="3847" spans="1:7" x14ac:dyDescent="0.25">
      <c r="A3847">
        <v>192073</v>
      </c>
      <c r="B3847" s="8" t="s">
        <v>1397</v>
      </c>
      <c r="G3847" t="e">
        <f>VLOOKUP(F3847,Sheet3!$D$1:$E$301,2,FALSE)</f>
        <v>#N/A</v>
      </c>
    </row>
    <row r="3848" spans="1:7" x14ac:dyDescent="0.25">
      <c r="A3848">
        <v>192387</v>
      </c>
      <c r="B3848" s="8" t="s">
        <v>1297</v>
      </c>
      <c r="G3848" t="e">
        <f>VLOOKUP(F3848,Sheet3!$D$1:$E$301,2,FALSE)</f>
        <v>#N/A</v>
      </c>
    </row>
    <row r="3849" spans="1:7" x14ac:dyDescent="0.25">
      <c r="A3849">
        <v>192774</v>
      </c>
      <c r="B3849" s="8" t="s">
        <v>1398</v>
      </c>
      <c r="G3849" t="e">
        <f>VLOOKUP(F3849,Sheet3!$D$1:$E$301,2,FALSE)</f>
        <v>#N/A</v>
      </c>
    </row>
    <row r="3850" spans="1:7" x14ac:dyDescent="0.25">
      <c r="A3850">
        <v>194365</v>
      </c>
      <c r="B3850" s="8" t="s">
        <v>1399</v>
      </c>
      <c r="G3850" t="e">
        <f>VLOOKUP(F3850,Sheet3!$D$1:$E$301,2,FALSE)</f>
        <v>#N/A</v>
      </c>
    </row>
    <row r="3851" spans="1:7" x14ac:dyDescent="0.25">
      <c r="A3851">
        <v>195363</v>
      </c>
      <c r="B3851" s="8" t="s">
        <v>1400</v>
      </c>
      <c r="G3851" t="e">
        <f>VLOOKUP(F3851,Sheet3!$D$1:$E$301,2,FALSE)</f>
        <v>#N/A</v>
      </c>
    </row>
    <row r="3852" spans="1:7" x14ac:dyDescent="0.25">
      <c r="A3852">
        <v>197083</v>
      </c>
      <c r="B3852" s="8" t="s">
        <v>1401</v>
      </c>
      <c r="G3852" t="e">
        <f>VLOOKUP(F3852,Sheet3!$D$1:$E$301,2,FALSE)</f>
        <v>#N/A</v>
      </c>
    </row>
    <row r="3853" spans="1:7" x14ac:dyDescent="0.25">
      <c r="A3853">
        <v>197853</v>
      </c>
      <c r="B3853" s="8" t="s">
        <v>1402</v>
      </c>
      <c r="G3853" t="e">
        <f>VLOOKUP(F3853,Sheet3!$D$1:$E$301,2,FALSE)</f>
        <v>#N/A</v>
      </c>
    </row>
    <row r="3854" spans="1:7" x14ac:dyDescent="0.25">
      <c r="A3854">
        <v>198009</v>
      </c>
      <c r="B3854" s="8" t="s">
        <v>1300</v>
      </c>
      <c r="G3854" t="e">
        <f>VLOOKUP(F3854,Sheet3!$D$1:$E$301,2,FALSE)</f>
        <v>#N/A</v>
      </c>
    </row>
    <row r="3855" spans="1:7" x14ac:dyDescent="0.25">
      <c r="A3855">
        <v>198176</v>
      </c>
      <c r="B3855" s="8" t="s">
        <v>1373</v>
      </c>
      <c r="G3855" t="e">
        <f>VLOOKUP(F3855,Sheet3!$D$1:$E$301,2,FALSE)</f>
        <v>#N/A</v>
      </c>
    </row>
    <row r="3856" spans="1:7" x14ac:dyDescent="0.25">
      <c r="A3856">
        <v>198219</v>
      </c>
      <c r="B3856" s="8" t="s">
        <v>1301</v>
      </c>
      <c r="G3856" t="e">
        <f>VLOOKUP(F3856,Sheet3!$D$1:$E$301,2,FALSE)</f>
        <v>#N/A</v>
      </c>
    </row>
    <row r="3857" spans="1:7" x14ac:dyDescent="0.25">
      <c r="A3857">
        <v>198648</v>
      </c>
      <c r="B3857" s="8" t="s">
        <v>1403</v>
      </c>
      <c r="G3857" t="e">
        <f>VLOOKUP(F3857,Sheet3!$D$1:$E$301,2,FALSE)</f>
        <v>#N/A</v>
      </c>
    </row>
    <row r="3858" spans="1:7" x14ac:dyDescent="0.25">
      <c r="A3858">
        <v>198683</v>
      </c>
      <c r="B3858" s="8" t="s">
        <v>1326</v>
      </c>
      <c r="G3858" t="e">
        <f>VLOOKUP(F3858,Sheet3!$D$1:$E$301,2,FALSE)</f>
        <v>#N/A</v>
      </c>
    </row>
    <row r="3859" spans="1:7" x14ac:dyDescent="0.25">
      <c r="A3859">
        <v>199422</v>
      </c>
      <c r="B3859" s="8" t="s">
        <v>1375</v>
      </c>
      <c r="G3859" t="e">
        <f>VLOOKUP(F3859,Sheet3!$D$1:$E$301,2,FALSE)</f>
        <v>#N/A</v>
      </c>
    </row>
    <row r="3860" spans="1:7" x14ac:dyDescent="0.25">
      <c r="A3860">
        <v>199550</v>
      </c>
      <c r="B3860" s="8" t="s">
        <v>1404</v>
      </c>
      <c r="G3860" t="e">
        <f>VLOOKUP(F3860,Sheet3!$D$1:$E$301,2,FALSE)</f>
        <v>#N/A</v>
      </c>
    </row>
    <row r="3861" spans="1:7" x14ac:dyDescent="0.25">
      <c r="A3861">
        <v>199556</v>
      </c>
      <c r="B3861" s="8" t="s">
        <v>1302</v>
      </c>
      <c r="G3861" t="e">
        <f>VLOOKUP(F3861,Sheet3!$D$1:$E$301,2,FALSE)</f>
        <v>#N/A</v>
      </c>
    </row>
    <row r="3862" spans="1:7" x14ac:dyDescent="0.25">
      <c r="A3862">
        <v>199845</v>
      </c>
      <c r="B3862" s="8" t="s">
        <v>1405</v>
      </c>
      <c r="G3862" t="e">
        <f>VLOOKUP(F3862,Sheet3!$D$1:$E$301,2,FALSE)</f>
        <v>#N/A</v>
      </c>
    </row>
    <row r="3863" spans="1:7" x14ac:dyDescent="0.25">
      <c r="A3863">
        <v>199987</v>
      </c>
      <c r="B3863" s="8" t="s">
        <v>1377</v>
      </c>
      <c r="G3863" t="e">
        <f>VLOOKUP(F3863,Sheet3!$D$1:$E$301,2,FALSE)</f>
        <v>#N/A</v>
      </c>
    </row>
    <row r="3864" spans="1:7" x14ac:dyDescent="0.25">
      <c r="A3864">
        <v>201046</v>
      </c>
      <c r="B3864" s="8" t="s">
        <v>1406</v>
      </c>
      <c r="G3864" t="e">
        <f>VLOOKUP(F3864,Sheet3!$D$1:$E$301,2,FALSE)</f>
        <v>#N/A</v>
      </c>
    </row>
    <row r="3865" spans="1:7" x14ac:dyDescent="0.25">
      <c r="A3865">
        <v>202135</v>
      </c>
      <c r="B3865" s="8" t="s">
        <v>1305</v>
      </c>
      <c r="G3865" t="e">
        <f>VLOOKUP(F3865,Sheet3!$D$1:$E$301,2,FALSE)</f>
        <v>#N/A</v>
      </c>
    </row>
    <row r="3866" spans="1:7" x14ac:dyDescent="0.25">
      <c r="A3866">
        <v>202556</v>
      </c>
      <c r="B3866" s="8" t="s">
        <v>1407</v>
      </c>
      <c r="G3866" t="e">
        <f>VLOOKUP(F3866,Sheet3!$D$1:$E$301,2,FALSE)</f>
        <v>#N/A</v>
      </c>
    </row>
    <row r="3867" spans="1:7" x14ac:dyDescent="0.25">
      <c r="A3867">
        <v>202685</v>
      </c>
      <c r="B3867" s="8" t="s">
        <v>1306</v>
      </c>
      <c r="G3867" t="e">
        <f>VLOOKUP(F3867,Sheet3!$D$1:$E$301,2,FALSE)</f>
        <v>#N/A</v>
      </c>
    </row>
    <row r="3868" spans="1:7" x14ac:dyDescent="0.25">
      <c r="A3868">
        <v>203376</v>
      </c>
      <c r="B3868" s="8" t="s">
        <v>1408</v>
      </c>
      <c r="G3868" t="e">
        <f>VLOOKUP(F3868,Sheet3!$D$1:$E$301,2,FALSE)</f>
        <v>#N/A</v>
      </c>
    </row>
    <row r="3869" spans="1:7" x14ac:dyDescent="0.25">
      <c r="A3869">
        <v>203483</v>
      </c>
      <c r="B3869" s="8" t="s">
        <v>1409</v>
      </c>
      <c r="G3869" t="e">
        <f>VLOOKUP(F3869,Sheet3!$D$1:$E$301,2,FALSE)</f>
        <v>#N/A</v>
      </c>
    </row>
    <row r="3870" spans="1:7" x14ac:dyDescent="0.25">
      <c r="A3870">
        <v>203551</v>
      </c>
      <c r="B3870" s="8" t="s">
        <v>1307</v>
      </c>
      <c r="G3870" t="e">
        <f>VLOOKUP(F3870,Sheet3!$D$1:$E$301,2,FALSE)</f>
        <v>#N/A</v>
      </c>
    </row>
    <row r="3871" spans="1:7" x14ac:dyDescent="0.25">
      <c r="A3871">
        <v>205402</v>
      </c>
      <c r="B3871" s="8" t="s">
        <v>1410</v>
      </c>
      <c r="G3871" t="e">
        <f>VLOOKUP(F3871,Sheet3!$D$1:$E$301,2,FALSE)</f>
        <v>#N/A</v>
      </c>
    </row>
    <row r="3872" spans="1:7" x14ac:dyDescent="0.25">
      <c r="A3872">
        <v>205407</v>
      </c>
      <c r="B3872" s="8" t="s">
        <v>1411</v>
      </c>
      <c r="G3872" t="e">
        <f>VLOOKUP(F3872,Sheet3!$D$1:$E$301,2,FALSE)</f>
        <v>#N/A</v>
      </c>
    </row>
    <row r="3873" spans="1:7" x14ac:dyDescent="0.25">
      <c r="A3873">
        <v>205498</v>
      </c>
      <c r="B3873" s="8" t="s">
        <v>1412</v>
      </c>
      <c r="G3873" t="e">
        <f>VLOOKUP(F3873,Sheet3!$D$1:$E$301,2,FALSE)</f>
        <v>#N/A</v>
      </c>
    </row>
    <row r="3874" spans="1:7" x14ac:dyDescent="0.25">
      <c r="A3874">
        <v>205995</v>
      </c>
      <c r="B3874" s="8" t="s">
        <v>1413</v>
      </c>
      <c r="G3874" t="e">
        <f>VLOOKUP(F3874,Sheet3!$D$1:$E$301,2,FALSE)</f>
        <v>#N/A</v>
      </c>
    </row>
    <row r="3875" spans="1:7" x14ac:dyDescent="0.25">
      <c r="A3875">
        <v>207471</v>
      </c>
      <c r="B3875" s="8" t="s">
        <v>1414</v>
      </c>
      <c r="G3875" t="e">
        <f>VLOOKUP(F3875,Sheet3!$D$1:$E$301,2,FALSE)</f>
        <v>#N/A</v>
      </c>
    </row>
    <row r="3876" spans="1:7" x14ac:dyDescent="0.25">
      <c r="A3876">
        <v>208004</v>
      </c>
      <c r="B3876" s="8" t="s">
        <v>1415</v>
      </c>
      <c r="G3876" t="e">
        <f>VLOOKUP(F3876,Sheet3!$D$1:$E$301,2,FALSE)</f>
        <v>#N/A</v>
      </c>
    </row>
    <row r="3877" spans="1:7" x14ac:dyDescent="0.25">
      <c r="A3877">
        <v>208230</v>
      </c>
      <c r="B3877" s="8" t="s">
        <v>1416</v>
      </c>
      <c r="G3877" t="e">
        <f>VLOOKUP(F3877,Sheet3!$D$1:$E$301,2,FALSE)</f>
        <v>#N/A</v>
      </c>
    </row>
    <row r="3878" spans="1:7" x14ac:dyDescent="0.25">
      <c r="A3878">
        <v>208808</v>
      </c>
      <c r="B3878" s="8" t="s">
        <v>1417</v>
      </c>
      <c r="G3878" t="e">
        <f>VLOOKUP(F3878,Sheet3!$D$1:$E$301,2,FALSE)</f>
        <v>#N/A</v>
      </c>
    </row>
    <row r="3879" spans="1:7" x14ac:dyDescent="0.25">
      <c r="A3879">
        <v>209620</v>
      </c>
      <c r="B3879" s="8" t="s">
        <v>1418</v>
      </c>
      <c r="G3879" t="e">
        <f>VLOOKUP(F3879,Sheet3!$D$1:$E$301,2,FALSE)</f>
        <v>#N/A</v>
      </c>
    </row>
    <row r="3880" spans="1:7" x14ac:dyDescent="0.25">
      <c r="A3880">
        <v>210126</v>
      </c>
      <c r="B3880" s="8" t="s">
        <v>1379</v>
      </c>
      <c r="G3880" t="e">
        <f>VLOOKUP(F3880,Sheet3!$D$1:$E$301,2,FALSE)</f>
        <v>#N/A</v>
      </c>
    </row>
    <row r="3881" spans="1:7" x14ac:dyDescent="0.25">
      <c r="A3881">
        <v>210935</v>
      </c>
      <c r="B3881" s="8" t="s">
        <v>1310</v>
      </c>
      <c r="G3881" t="e">
        <f>VLOOKUP(F3881,Sheet3!$D$1:$E$301,2,FALSE)</f>
        <v>#N/A</v>
      </c>
    </row>
    <row r="3882" spans="1:7" x14ac:dyDescent="0.25">
      <c r="A3882">
        <v>211176</v>
      </c>
      <c r="B3882" s="8" t="s">
        <v>1419</v>
      </c>
      <c r="G3882" t="e">
        <f>VLOOKUP(F3882,Sheet3!$D$1:$E$301,2,FALSE)</f>
        <v>#N/A</v>
      </c>
    </row>
    <row r="3883" spans="1:7" x14ac:dyDescent="0.25">
      <c r="A3883">
        <v>216065</v>
      </c>
      <c r="B3883" s="8" t="s">
        <v>1420</v>
      </c>
      <c r="G3883" t="e">
        <f>VLOOKUP(F3883,Sheet3!$D$1:$E$301,2,FALSE)</f>
        <v>#N/A</v>
      </c>
    </row>
    <row r="3884" spans="1:7" x14ac:dyDescent="0.25">
      <c r="A3884">
        <v>225508</v>
      </c>
      <c r="B3884" s="8" t="s">
        <v>1421</v>
      </c>
      <c r="G3884" t="e">
        <f>VLOOKUP(F3884,Sheet3!$D$1:$E$301,2,FALSE)</f>
        <v>#N/A</v>
      </c>
    </row>
    <row r="3885" spans="1:7" x14ac:dyDescent="0.25">
      <c r="A3885">
        <v>91001179</v>
      </c>
      <c r="B3885" s="8" t="s">
        <v>1149</v>
      </c>
      <c r="G3885" t="e">
        <f>VLOOKUP(F3885,Sheet3!$D$1:$E$301,2,FALSE)</f>
        <v>#N/A</v>
      </c>
    </row>
    <row r="3886" spans="1:7" x14ac:dyDescent="0.25">
      <c r="A3886">
        <v>91007763</v>
      </c>
      <c r="B3886" s="8" t="s">
        <v>1156</v>
      </c>
      <c r="G3886" t="e">
        <f>VLOOKUP(F3886,Sheet3!$D$1:$E$301,2,FALSE)</f>
        <v>#N/A</v>
      </c>
    </row>
    <row r="3887" spans="1:7" x14ac:dyDescent="0.25">
      <c r="A3887">
        <v>9014</v>
      </c>
      <c r="B3887" s="8" t="s">
        <v>1158</v>
      </c>
      <c r="G3887" t="e">
        <f>VLOOKUP(F3887,Sheet3!$D$1:$E$301,2,FALSE)</f>
        <v>#N/A</v>
      </c>
    </row>
    <row r="3888" spans="1:7" x14ac:dyDescent="0.25">
      <c r="A3888">
        <v>91031432</v>
      </c>
      <c r="B3888" s="8" t="s">
        <v>1162</v>
      </c>
      <c r="G3888" t="e">
        <f>VLOOKUP(F3888,Sheet3!$D$1:$E$301,2,FALSE)</f>
        <v>#N/A</v>
      </c>
    </row>
    <row r="3889" spans="1:7" x14ac:dyDescent="0.25">
      <c r="A3889">
        <v>91121939</v>
      </c>
      <c r="B3889" s="8" t="s">
        <v>933</v>
      </c>
      <c r="G3889" t="e">
        <f>VLOOKUP(F3889,Sheet3!$D$1:$E$301,2,FALSE)</f>
        <v>#N/A</v>
      </c>
    </row>
    <row r="3890" spans="1:7" x14ac:dyDescent="0.25">
      <c r="A3890">
        <v>91139869</v>
      </c>
      <c r="B3890" s="8" t="s">
        <v>1197</v>
      </c>
      <c r="G3890" t="e">
        <f>VLOOKUP(F3890,Sheet3!$D$1:$E$301,2,FALSE)</f>
        <v>#N/A</v>
      </c>
    </row>
    <row r="3891" spans="1:7" x14ac:dyDescent="0.25">
      <c r="A3891">
        <v>91167495</v>
      </c>
      <c r="B3891" s="8" t="s">
        <v>958</v>
      </c>
      <c r="G3891" t="e">
        <f>VLOOKUP(F3891,Sheet3!$D$1:$E$301,2,FALSE)</f>
        <v>#N/A</v>
      </c>
    </row>
    <row r="3892" spans="1:7" x14ac:dyDescent="0.25">
      <c r="A3892">
        <v>182521</v>
      </c>
      <c r="B3892" s="8" t="s">
        <v>1002</v>
      </c>
      <c r="G3892" t="e">
        <f>VLOOKUP(F3892,Sheet3!$D$1:$E$301,2,FALSE)</f>
        <v>#N/A</v>
      </c>
    </row>
    <row r="3893" spans="1:7" x14ac:dyDescent="0.25">
      <c r="A3893">
        <v>240</v>
      </c>
      <c r="B3893" s="8" t="s">
        <v>1148</v>
      </c>
      <c r="G3893" t="e">
        <f>VLOOKUP(F3893,Sheet3!$D$1:$E$301,2,FALSE)</f>
        <v>#N/A</v>
      </c>
    </row>
    <row r="3894" spans="1:7" x14ac:dyDescent="0.25">
      <c r="A3894">
        <v>93000805</v>
      </c>
      <c r="B3894" s="8" t="s">
        <v>1076</v>
      </c>
      <c r="G3894" t="e">
        <f>VLOOKUP(F3894,Sheet3!$D$1:$E$301,2,FALSE)</f>
        <v>#N/A</v>
      </c>
    </row>
    <row r="3895" spans="1:7" x14ac:dyDescent="0.25">
      <c r="A3895">
        <v>93000942</v>
      </c>
      <c r="B3895" s="8" t="s">
        <v>1338</v>
      </c>
      <c r="G3895" t="e">
        <f>VLOOKUP(F3895,Sheet3!$D$1:$E$301,2,FALSE)</f>
        <v>#N/A</v>
      </c>
    </row>
    <row r="3896" spans="1:7" x14ac:dyDescent="0.25">
      <c r="A3896">
        <v>93001109</v>
      </c>
      <c r="B3896" s="8" t="s">
        <v>1329</v>
      </c>
      <c r="G3896" t="e">
        <f>VLOOKUP(F3896,Sheet3!$D$1:$E$301,2,FALSE)</f>
        <v>#N/A</v>
      </c>
    </row>
    <row r="3897" spans="1:7" x14ac:dyDescent="0.25">
      <c r="A3897">
        <v>93001183</v>
      </c>
      <c r="B3897" s="8" t="s">
        <v>1330</v>
      </c>
      <c r="G3897" t="e">
        <f>VLOOKUP(F3897,Sheet3!$D$1:$E$301,2,FALSE)</f>
        <v>#N/A</v>
      </c>
    </row>
    <row r="3898" spans="1:7" x14ac:dyDescent="0.25">
      <c r="A3898">
        <v>93001198</v>
      </c>
      <c r="B3898" s="8" t="s">
        <v>1331</v>
      </c>
      <c r="G3898" t="e">
        <f>VLOOKUP(F3898,Sheet3!$D$1:$E$301,2,FALSE)</f>
        <v>#N/A</v>
      </c>
    </row>
    <row r="3899" spans="1:7" x14ac:dyDescent="0.25">
      <c r="A3899">
        <v>1201</v>
      </c>
      <c r="B3899" s="8" t="s">
        <v>1422</v>
      </c>
      <c r="G3899" t="e">
        <f>VLOOKUP(F3899,Sheet3!$D$1:$E$301,2,FALSE)</f>
        <v>#N/A</v>
      </c>
    </row>
    <row r="3900" spans="1:7" x14ac:dyDescent="0.25">
      <c r="A3900">
        <v>4000</v>
      </c>
      <c r="B3900" s="8" t="s">
        <v>1423</v>
      </c>
      <c r="G3900" t="e">
        <f>VLOOKUP(F3900,Sheet3!$D$1:$E$301,2,FALSE)</f>
        <v>#N/A</v>
      </c>
    </row>
    <row r="3901" spans="1:7" x14ac:dyDescent="0.25">
      <c r="A3901">
        <v>5680</v>
      </c>
      <c r="B3901" s="8" t="s">
        <v>1332</v>
      </c>
      <c r="G3901" t="e">
        <f>VLOOKUP(F3901,Sheet3!$D$1:$E$301,2,FALSE)</f>
        <v>#N/A</v>
      </c>
    </row>
    <row r="3902" spans="1:7" x14ac:dyDescent="0.25">
      <c r="A3902">
        <v>93010264</v>
      </c>
      <c r="B3902" s="8" t="s">
        <v>1315</v>
      </c>
      <c r="G3902" t="e">
        <f>VLOOKUP(F3902,Sheet3!$D$1:$E$301,2,FALSE)</f>
        <v>#N/A</v>
      </c>
    </row>
    <row r="3903" spans="1:7" x14ac:dyDescent="0.25">
      <c r="A3903">
        <v>93051539</v>
      </c>
      <c r="B3903" s="8" t="s">
        <v>1318</v>
      </c>
      <c r="G3903" t="e">
        <f>VLOOKUP(F3903,Sheet3!$D$1:$E$301,2,FALSE)</f>
        <v>#N/A</v>
      </c>
    </row>
    <row r="3904" spans="1:7" x14ac:dyDescent="0.25">
      <c r="A3904">
        <v>166120</v>
      </c>
      <c r="B3904" s="8" t="s">
        <v>1424</v>
      </c>
      <c r="G3904" t="e">
        <f>VLOOKUP(F3904,Sheet3!$D$1:$E$301,2,FALSE)</f>
        <v>#N/A</v>
      </c>
    </row>
    <row r="3905" spans="1:7" x14ac:dyDescent="0.25">
      <c r="A3905">
        <v>166906</v>
      </c>
      <c r="B3905" s="8" t="s">
        <v>1425</v>
      </c>
      <c r="G3905" t="e">
        <f>VLOOKUP(F3905,Sheet3!$D$1:$E$301,2,FALSE)</f>
        <v>#N/A</v>
      </c>
    </row>
    <row r="3906" spans="1:7" x14ac:dyDescent="0.25">
      <c r="A3906">
        <v>168473</v>
      </c>
      <c r="B3906" s="8" t="s">
        <v>1426</v>
      </c>
      <c r="G3906" t="e">
        <f>VLOOKUP(F3906,Sheet3!$D$1:$E$301,2,FALSE)</f>
        <v>#N/A</v>
      </c>
    </row>
    <row r="3907" spans="1:7" x14ac:dyDescent="0.25">
      <c r="A3907">
        <v>177845</v>
      </c>
      <c r="B3907" s="8" t="s">
        <v>1427</v>
      </c>
      <c r="G3907" t="e">
        <f>VLOOKUP(F3907,Sheet3!$D$1:$E$301,2,FALSE)</f>
        <v>#N/A</v>
      </c>
    </row>
    <row r="3908" spans="1:7" x14ac:dyDescent="0.25">
      <c r="A3908">
        <v>93191189</v>
      </c>
      <c r="B3908" s="8" t="s">
        <v>1428</v>
      </c>
      <c r="G3908" t="e">
        <f>VLOOKUP(F3908,Sheet3!$D$1:$E$301,2,FALSE)</f>
        <v>#N/A</v>
      </c>
    </row>
    <row r="3909" spans="1:7" x14ac:dyDescent="0.25">
      <c r="A3909">
        <v>192181</v>
      </c>
      <c r="B3909" s="8" t="s">
        <v>1429</v>
      </c>
      <c r="G3909" t="e">
        <f>VLOOKUP(F3909,Sheet3!$D$1:$E$301,2,FALSE)</f>
        <v>#N/A</v>
      </c>
    </row>
    <row r="3910" spans="1:7" x14ac:dyDescent="0.25">
      <c r="A3910">
        <v>214098</v>
      </c>
      <c r="B3910" s="8" t="s">
        <v>1430</v>
      </c>
      <c r="G3910" t="e">
        <f>VLOOKUP(F3910,Sheet3!$D$1:$E$301,2,FALSE)</f>
        <v>#N/A</v>
      </c>
    </row>
    <row r="3911" spans="1:7" x14ac:dyDescent="0.25">
      <c r="A3911">
        <v>214100</v>
      </c>
      <c r="B3911" s="8" t="s">
        <v>1431</v>
      </c>
      <c r="G3911" t="e">
        <f>VLOOKUP(F3911,Sheet3!$D$1:$E$301,2,FALSE)</f>
        <v>#N/A</v>
      </c>
    </row>
    <row r="3912" spans="1:7" x14ac:dyDescent="0.25">
      <c r="A3912">
        <v>215558</v>
      </c>
      <c r="B3912" s="8" t="s">
        <v>1432</v>
      </c>
      <c r="G3912" t="e">
        <f>VLOOKUP(F3912,Sheet3!$D$1:$E$301,2,FALSE)</f>
        <v>#N/A</v>
      </c>
    </row>
    <row r="3913" spans="1:7" x14ac:dyDescent="0.25">
      <c r="A3913">
        <v>215732</v>
      </c>
      <c r="B3913" s="8" t="s">
        <v>1433</v>
      </c>
      <c r="G3913" t="e">
        <f>VLOOKUP(F3913,Sheet3!$D$1:$E$301,2,FALSE)</f>
        <v>#N/A</v>
      </c>
    </row>
    <row r="3914" spans="1:7" x14ac:dyDescent="0.25">
      <c r="A3914">
        <v>6003622</v>
      </c>
      <c r="B3914" s="8" t="s">
        <v>1434</v>
      </c>
      <c r="G3914" t="e">
        <f>VLOOKUP(F3914,Sheet3!$D$1:$E$301,2,FALSE)</f>
        <v>#N/A</v>
      </c>
    </row>
    <row r="3915" spans="1:7" x14ac:dyDescent="0.25">
      <c r="A3915">
        <v>6004098</v>
      </c>
      <c r="B3915" s="8" t="s">
        <v>1435</v>
      </c>
      <c r="G3915" t="e">
        <f>VLOOKUP(F3915,Sheet3!$D$1:$E$301,2,FALSE)</f>
        <v>#N/A</v>
      </c>
    </row>
    <row r="3916" spans="1:7" x14ac:dyDescent="0.25">
      <c r="A3916">
        <v>5440</v>
      </c>
      <c r="B3916" s="8" t="s">
        <v>1436</v>
      </c>
      <c r="G3916" t="e">
        <f>VLOOKUP(F3916,Sheet3!$D$1:$E$301,2,FALSE)</f>
        <v>#N/A</v>
      </c>
    </row>
    <row r="3917" spans="1:7" x14ac:dyDescent="0.25">
      <c r="A3917">
        <v>20176</v>
      </c>
      <c r="B3917" s="8" t="s">
        <v>1437</v>
      </c>
      <c r="G3917" t="e">
        <f>VLOOKUP(F3917,Sheet3!$D$1:$E$301,2,FALSE)</f>
        <v>#N/A</v>
      </c>
    </row>
    <row r="3918" spans="1:7" x14ac:dyDescent="0.25">
      <c r="A3918">
        <v>6020801</v>
      </c>
      <c r="B3918" s="8" t="s">
        <v>1438</v>
      </c>
      <c r="G3918" t="e">
        <f>VLOOKUP(F3918,Sheet3!$D$1:$E$301,2,FALSE)</f>
        <v>#N/A</v>
      </c>
    </row>
    <row r="3919" spans="1:7" x14ac:dyDescent="0.25">
      <c r="A3919">
        <v>6025420</v>
      </c>
      <c r="B3919" s="8" t="s">
        <v>1439</v>
      </c>
      <c r="G3919" t="e">
        <f>VLOOKUP(F3919,Sheet3!$D$1:$E$301,2,FALSE)</f>
        <v>#N/A</v>
      </c>
    </row>
    <row r="3920" spans="1:7" x14ac:dyDescent="0.25">
      <c r="A3920">
        <v>6025798</v>
      </c>
      <c r="B3920" s="8" t="s">
        <v>1440</v>
      </c>
      <c r="G3920" t="e">
        <f>VLOOKUP(F3920,Sheet3!$D$1:$E$301,2,FALSE)</f>
        <v>#N/A</v>
      </c>
    </row>
    <row r="3921" spans="1:7" x14ac:dyDescent="0.25">
      <c r="A3921">
        <v>6026709</v>
      </c>
      <c r="B3921" s="8" t="s">
        <v>1441</v>
      </c>
      <c r="G3921" t="e">
        <f>VLOOKUP(F3921,Sheet3!$D$1:$E$301,2,FALSE)</f>
        <v>#N/A</v>
      </c>
    </row>
    <row r="3922" spans="1:7" x14ac:dyDescent="0.25">
      <c r="A3922">
        <v>33730</v>
      </c>
      <c r="B3922" s="8" t="s">
        <v>1442</v>
      </c>
      <c r="G3922" t="e">
        <f>VLOOKUP(F3922,Sheet3!$D$1:$E$301,2,FALSE)</f>
        <v>#N/A</v>
      </c>
    </row>
    <row r="3923" spans="1:7" x14ac:dyDescent="0.25">
      <c r="A3923">
        <v>6046815</v>
      </c>
      <c r="B3923" s="8" t="s">
        <v>1443</v>
      </c>
      <c r="G3923" t="e">
        <f>VLOOKUP(F3923,Sheet3!$D$1:$E$301,2,FALSE)</f>
        <v>#N/A</v>
      </c>
    </row>
    <row r="3924" spans="1:7" x14ac:dyDescent="0.25">
      <c r="A3924">
        <v>6049045</v>
      </c>
      <c r="B3924" s="8" t="s">
        <v>1444</v>
      </c>
      <c r="G3924" t="e">
        <f>VLOOKUP(F3924,Sheet3!$D$1:$E$301,2,FALSE)</f>
        <v>#N/A</v>
      </c>
    </row>
    <row r="3925" spans="1:7" x14ac:dyDescent="0.25">
      <c r="A3925">
        <v>50327</v>
      </c>
      <c r="B3925" s="8" t="s">
        <v>1445</v>
      </c>
      <c r="G3925" t="e">
        <f>VLOOKUP(F3925,Sheet3!$D$1:$E$301,2,FALSE)</f>
        <v>#N/A</v>
      </c>
    </row>
    <row r="3926" spans="1:7" x14ac:dyDescent="0.25">
      <c r="A3926">
        <v>6103133</v>
      </c>
      <c r="B3926" s="8" t="s">
        <v>1446</v>
      </c>
      <c r="G3926" t="e">
        <f>VLOOKUP(F3926,Sheet3!$D$1:$E$301,2,FALSE)</f>
        <v>#N/A</v>
      </c>
    </row>
    <row r="3927" spans="1:7" x14ac:dyDescent="0.25">
      <c r="A3927">
        <v>6105846</v>
      </c>
      <c r="B3927" s="8" t="s">
        <v>1447</v>
      </c>
      <c r="G3927" t="e">
        <f>VLOOKUP(F3927,Sheet3!$D$1:$E$301,2,FALSE)</f>
        <v>#N/A</v>
      </c>
    </row>
    <row r="3928" spans="1:7" x14ac:dyDescent="0.25">
      <c r="A3928">
        <v>6134906</v>
      </c>
      <c r="B3928" s="8" t="s">
        <v>1448</v>
      </c>
      <c r="G3928" t="e">
        <f>VLOOKUP(F3928,Sheet3!$D$1:$E$301,2,FALSE)</f>
        <v>#N/A</v>
      </c>
    </row>
    <row r="3929" spans="1:7" x14ac:dyDescent="0.25">
      <c r="A3929">
        <v>136285</v>
      </c>
      <c r="B3929" s="8" t="s">
        <v>1449</v>
      </c>
      <c r="G3929" t="e">
        <f>VLOOKUP(F3929,Sheet3!$D$1:$E$301,2,FALSE)</f>
        <v>#N/A</v>
      </c>
    </row>
    <row r="3930" spans="1:7" x14ac:dyDescent="0.25">
      <c r="A3930">
        <v>136363</v>
      </c>
      <c r="B3930" s="8" t="s">
        <v>1450</v>
      </c>
      <c r="G3930" t="e">
        <f>VLOOKUP(F3930,Sheet3!$D$1:$E$301,2,FALSE)</f>
        <v>#N/A</v>
      </c>
    </row>
    <row r="3931" spans="1:7" x14ac:dyDescent="0.25">
      <c r="A3931">
        <v>6136553</v>
      </c>
      <c r="B3931" s="8" t="s">
        <v>1451</v>
      </c>
      <c r="G3931" t="e">
        <f>VLOOKUP(F3931,Sheet3!$D$1:$E$301,2,FALSE)</f>
        <v>#N/A</v>
      </c>
    </row>
    <row r="3932" spans="1:7" x14ac:dyDescent="0.25">
      <c r="A3932">
        <v>6136601</v>
      </c>
      <c r="B3932" s="8" t="s">
        <v>1452</v>
      </c>
      <c r="G3932" t="e">
        <f>VLOOKUP(F3932,Sheet3!$D$1:$E$301,2,FALSE)</f>
        <v>#N/A</v>
      </c>
    </row>
    <row r="3933" spans="1:7" x14ac:dyDescent="0.25">
      <c r="A3933">
        <v>6136686</v>
      </c>
      <c r="B3933" s="8" t="s">
        <v>1453</v>
      </c>
      <c r="G3933" t="e">
        <f>VLOOKUP(F3933,Sheet3!$D$1:$E$301,2,FALSE)</f>
        <v>#N/A</v>
      </c>
    </row>
    <row r="3934" spans="1:7" x14ac:dyDescent="0.25">
      <c r="A3934">
        <v>6137671</v>
      </c>
      <c r="B3934" s="8" t="s">
        <v>1454</v>
      </c>
      <c r="G3934" t="e">
        <f>VLOOKUP(F3934,Sheet3!$D$1:$E$301,2,FALSE)</f>
        <v>#N/A</v>
      </c>
    </row>
    <row r="3935" spans="1:7" x14ac:dyDescent="0.25">
      <c r="A3935">
        <v>6138782</v>
      </c>
      <c r="B3935" s="8" t="s">
        <v>1455</v>
      </c>
      <c r="G3935" t="e">
        <f>VLOOKUP(F3935,Sheet3!$D$1:$E$301,2,FALSE)</f>
        <v>#N/A</v>
      </c>
    </row>
    <row r="3936" spans="1:7" x14ac:dyDescent="0.25">
      <c r="A3936">
        <v>6139006</v>
      </c>
      <c r="B3936" s="8" t="s">
        <v>1456</v>
      </c>
      <c r="G3936" t="e">
        <f>VLOOKUP(F3936,Sheet3!$D$1:$E$301,2,FALSE)</f>
        <v>#N/A</v>
      </c>
    </row>
    <row r="3937" spans="1:7" x14ac:dyDescent="0.25">
      <c r="A3937">
        <v>6140035</v>
      </c>
      <c r="B3937" s="8" t="s">
        <v>1457</v>
      </c>
      <c r="G3937" t="e">
        <f>VLOOKUP(F3937,Sheet3!$D$1:$E$301,2,FALSE)</f>
        <v>#N/A</v>
      </c>
    </row>
    <row r="3938" spans="1:7" x14ac:dyDescent="0.25">
      <c r="A3938">
        <v>140222</v>
      </c>
      <c r="B3938" s="8" t="s">
        <v>1458</v>
      </c>
      <c r="G3938" t="e">
        <f>VLOOKUP(F3938,Sheet3!$D$1:$E$301,2,FALSE)</f>
        <v>#N/A</v>
      </c>
    </row>
    <row r="3939" spans="1:7" x14ac:dyDescent="0.25">
      <c r="A3939">
        <v>6140233</v>
      </c>
      <c r="B3939" s="8" t="s">
        <v>1459</v>
      </c>
      <c r="G3939" t="e">
        <f>VLOOKUP(F3939,Sheet3!$D$1:$E$301,2,FALSE)</f>
        <v>#N/A</v>
      </c>
    </row>
    <row r="3940" spans="1:7" x14ac:dyDescent="0.25">
      <c r="A3940">
        <v>140256</v>
      </c>
      <c r="B3940" s="8" t="s">
        <v>1460</v>
      </c>
      <c r="G3940" t="e">
        <f>VLOOKUP(F3940,Sheet3!$D$1:$E$301,2,FALSE)</f>
        <v>#N/A</v>
      </c>
    </row>
    <row r="3941" spans="1:7" x14ac:dyDescent="0.25">
      <c r="A3941">
        <v>6140601</v>
      </c>
      <c r="B3941" s="8" t="s">
        <v>1461</v>
      </c>
      <c r="G3941" t="e">
        <f>VLOOKUP(F3941,Sheet3!$D$1:$E$301,2,FALSE)</f>
        <v>#N/A</v>
      </c>
    </row>
    <row r="3942" spans="1:7" x14ac:dyDescent="0.25">
      <c r="A3942">
        <v>156412</v>
      </c>
      <c r="B3942" s="8" t="s">
        <v>1462</v>
      </c>
      <c r="G3942" t="e">
        <f>VLOOKUP(F3942,Sheet3!$D$1:$E$301,2,FALSE)</f>
        <v>#N/A</v>
      </c>
    </row>
    <row r="3943" spans="1:7" x14ac:dyDescent="0.25">
      <c r="A3943">
        <v>6157947</v>
      </c>
      <c r="B3943" s="8" t="s">
        <v>1463</v>
      </c>
      <c r="G3943" t="e">
        <f>VLOOKUP(F3943,Sheet3!$D$1:$E$301,2,FALSE)</f>
        <v>#N/A</v>
      </c>
    </row>
    <row r="3944" spans="1:7" x14ac:dyDescent="0.25">
      <c r="A3944">
        <v>6162347</v>
      </c>
      <c r="B3944" s="8" t="s">
        <v>1464</v>
      </c>
      <c r="G3944" t="e">
        <f>VLOOKUP(F3944,Sheet3!$D$1:$E$301,2,FALSE)</f>
        <v>#N/A</v>
      </c>
    </row>
    <row r="3945" spans="1:7" x14ac:dyDescent="0.25">
      <c r="A3945">
        <v>7003622</v>
      </c>
      <c r="B3945" s="8" t="s">
        <v>1434</v>
      </c>
      <c r="G3945" t="e">
        <f>VLOOKUP(F3945,Sheet3!$D$1:$E$301,2,FALSE)</f>
        <v>#N/A</v>
      </c>
    </row>
    <row r="3946" spans="1:7" x14ac:dyDescent="0.25">
      <c r="A3946">
        <v>4098</v>
      </c>
      <c r="B3946" s="8" t="s">
        <v>1435</v>
      </c>
      <c r="G3946" t="e">
        <f>VLOOKUP(F3946,Sheet3!$D$1:$E$301,2,FALSE)</f>
        <v>#N/A</v>
      </c>
    </row>
    <row r="3947" spans="1:7" x14ac:dyDescent="0.25">
      <c r="A3947">
        <v>7020775</v>
      </c>
      <c r="B3947" s="8" t="s">
        <v>1465</v>
      </c>
      <c r="G3947" t="e">
        <f>VLOOKUP(F3947,Sheet3!$D$1:$E$301,2,FALSE)</f>
        <v>#N/A</v>
      </c>
    </row>
    <row r="3948" spans="1:7" x14ac:dyDescent="0.25">
      <c r="A3948">
        <v>7020801</v>
      </c>
      <c r="B3948" s="8" t="s">
        <v>1438</v>
      </c>
      <c r="G3948" t="e">
        <f>VLOOKUP(F3948,Sheet3!$D$1:$E$301,2,FALSE)</f>
        <v>#N/A</v>
      </c>
    </row>
    <row r="3949" spans="1:7" x14ac:dyDescent="0.25">
      <c r="A3949">
        <v>7025420</v>
      </c>
      <c r="B3949" s="8" t="s">
        <v>1439</v>
      </c>
      <c r="G3949" t="e">
        <f>VLOOKUP(F3949,Sheet3!$D$1:$E$301,2,FALSE)</f>
        <v>#N/A</v>
      </c>
    </row>
    <row r="3950" spans="1:7" x14ac:dyDescent="0.25">
      <c r="A3950">
        <v>7025798</v>
      </c>
      <c r="B3950" s="8" t="s">
        <v>1440</v>
      </c>
      <c r="G3950" t="e">
        <f>VLOOKUP(F3950,Sheet3!$D$1:$E$301,2,FALSE)</f>
        <v>#N/A</v>
      </c>
    </row>
    <row r="3951" spans="1:7" x14ac:dyDescent="0.25">
      <c r="A3951">
        <v>7026709</v>
      </c>
      <c r="B3951" s="8" t="s">
        <v>1441</v>
      </c>
      <c r="G3951" t="e">
        <f>VLOOKUP(F3951,Sheet3!$D$1:$E$301,2,FALSE)</f>
        <v>#N/A</v>
      </c>
    </row>
    <row r="3952" spans="1:7" x14ac:dyDescent="0.25">
      <c r="A3952">
        <v>7046857</v>
      </c>
      <c r="B3952" s="8" t="s">
        <v>1466</v>
      </c>
      <c r="G3952" t="e">
        <f>VLOOKUP(F3952,Sheet3!$D$1:$E$301,2,FALSE)</f>
        <v>#N/A</v>
      </c>
    </row>
    <row r="3953" spans="1:7" x14ac:dyDescent="0.25">
      <c r="A3953">
        <v>7049045</v>
      </c>
      <c r="B3953" s="8" t="s">
        <v>1444</v>
      </c>
      <c r="G3953" t="e">
        <f>VLOOKUP(F3953,Sheet3!$D$1:$E$301,2,FALSE)</f>
        <v>#N/A</v>
      </c>
    </row>
    <row r="3954" spans="1:7" x14ac:dyDescent="0.25">
      <c r="A3954">
        <v>7103133</v>
      </c>
      <c r="B3954" s="8" t="s">
        <v>1446</v>
      </c>
      <c r="G3954" t="e">
        <f>VLOOKUP(F3954,Sheet3!$D$1:$E$301,2,FALSE)</f>
        <v>#N/A</v>
      </c>
    </row>
    <row r="3955" spans="1:7" x14ac:dyDescent="0.25">
      <c r="A3955">
        <v>109416</v>
      </c>
      <c r="B3955" s="8" t="s">
        <v>1467</v>
      </c>
      <c r="G3955" t="e">
        <f>VLOOKUP(F3955,Sheet3!$D$1:$E$301,2,FALSE)</f>
        <v>#N/A</v>
      </c>
    </row>
    <row r="3956" spans="1:7" x14ac:dyDescent="0.25">
      <c r="A3956">
        <v>112542</v>
      </c>
      <c r="B3956" s="8" t="s">
        <v>1468</v>
      </c>
      <c r="G3956" t="e">
        <f>VLOOKUP(F3956,Sheet3!$D$1:$E$301,2,FALSE)</f>
        <v>#N/A</v>
      </c>
    </row>
    <row r="3957" spans="1:7" x14ac:dyDescent="0.25">
      <c r="A3957">
        <v>7120533</v>
      </c>
      <c r="B3957" s="8" t="s">
        <v>528</v>
      </c>
      <c r="G3957" t="e">
        <f>VLOOKUP(F3957,Sheet3!$D$1:$E$301,2,FALSE)</f>
        <v>#N/A</v>
      </c>
    </row>
    <row r="3958" spans="1:7" x14ac:dyDescent="0.25">
      <c r="A3958">
        <v>7134820</v>
      </c>
      <c r="B3958" s="8" t="s">
        <v>1469</v>
      </c>
      <c r="G3958" t="e">
        <f>VLOOKUP(F3958,Sheet3!$D$1:$E$301,2,FALSE)</f>
        <v>#N/A</v>
      </c>
    </row>
    <row r="3959" spans="1:7" x14ac:dyDescent="0.25">
      <c r="A3959">
        <v>134906</v>
      </c>
      <c r="B3959" s="8" t="s">
        <v>1448</v>
      </c>
      <c r="G3959" t="e">
        <f>VLOOKUP(F3959,Sheet3!$D$1:$E$301,2,FALSE)</f>
        <v>#N/A</v>
      </c>
    </row>
    <row r="3960" spans="1:7" x14ac:dyDescent="0.25">
      <c r="A3960">
        <v>7136553</v>
      </c>
      <c r="B3960" s="8" t="s">
        <v>1451</v>
      </c>
      <c r="G3960" t="e">
        <f>VLOOKUP(F3960,Sheet3!$D$1:$E$301,2,FALSE)</f>
        <v>#N/A</v>
      </c>
    </row>
    <row r="3961" spans="1:7" x14ac:dyDescent="0.25">
      <c r="A3961">
        <v>7137494</v>
      </c>
      <c r="B3961" s="8" t="s">
        <v>1470</v>
      </c>
      <c r="G3961" t="e">
        <f>VLOOKUP(F3961,Sheet3!$D$1:$E$301,2,FALSE)</f>
        <v>#N/A</v>
      </c>
    </row>
    <row r="3962" spans="1:7" x14ac:dyDescent="0.25">
      <c r="A3962">
        <v>7137671</v>
      </c>
      <c r="B3962" s="8" t="s">
        <v>1454</v>
      </c>
      <c r="G3962" t="e">
        <f>VLOOKUP(F3962,Sheet3!$D$1:$E$301,2,FALSE)</f>
        <v>#N/A</v>
      </c>
    </row>
    <row r="3963" spans="1:7" x14ac:dyDescent="0.25">
      <c r="A3963">
        <v>7139006</v>
      </c>
      <c r="B3963" s="8" t="s">
        <v>1456</v>
      </c>
      <c r="G3963" t="e">
        <f>VLOOKUP(F3963,Sheet3!$D$1:$E$301,2,FALSE)</f>
        <v>#N/A</v>
      </c>
    </row>
    <row r="3964" spans="1:7" x14ac:dyDescent="0.25">
      <c r="A3964">
        <v>7139068</v>
      </c>
      <c r="B3964" s="8" t="s">
        <v>1471</v>
      </c>
      <c r="G3964" t="e">
        <f>VLOOKUP(F3964,Sheet3!$D$1:$E$301,2,FALSE)</f>
        <v>#N/A</v>
      </c>
    </row>
    <row r="3965" spans="1:7" x14ac:dyDescent="0.25">
      <c r="A3965">
        <v>140140</v>
      </c>
      <c r="B3965" s="8" t="s">
        <v>339</v>
      </c>
      <c r="G3965" t="e">
        <f>VLOOKUP(F3965,Sheet3!$D$1:$E$301,2,FALSE)</f>
        <v>#N/A</v>
      </c>
    </row>
    <row r="3966" spans="1:7" x14ac:dyDescent="0.25">
      <c r="A3966">
        <v>140222</v>
      </c>
      <c r="B3966" s="8" t="s">
        <v>1458</v>
      </c>
      <c r="G3966" t="e">
        <f>VLOOKUP(F3966,Sheet3!$D$1:$E$301,2,FALSE)</f>
        <v>#N/A</v>
      </c>
    </row>
    <row r="3967" spans="1:7" x14ac:dyDescent="0.25">
      <c r="A3967">
        <v>140233</v>
      </c>
      <c r="B3967" s="8" t="s">
        <v>1459</v>
      </c>
      <c r="G3967" t="e">
        <f>VLOOKUP(F3967,Sheet3!$D$1:$E$301,2,FALSE)</f>
        <v>#N/A</v>
      </c>
    </row>
    <row r="3968" spans="1:7" x14ac:dyDescent="0.25">
      <c r="A3968">
        <v>140256</v>
      </c>
      <c r="B3968" s="8" t="s">
        <v>1460</v>
      </c>
      <c r="G3968" t="e">
        <f>VLOOKUP(F3968,Sheet3!$D$1:$E$301,2,FALSE)</f>
        <v>#N/A</v>
      </c>
    </row>
    <row r="3969" spans="1:7" x14ac:dyDescent="0.25">
      <c r="A3969">
        <v>7140601</v>
      </c>
      <c r="B3969" s="8" t="s">
        <v>1461</v>
      </c>
      <c r="G3969" t="e">
        <f>VLOOKUP(F3969,Sheet3!$D$1:$E$301,2,FALSE)</f>
        <v>#N/A</v>
      </c>
    </row>
    <row r="3970" spans="1:7" x14ac:dyDescent="0.25">
      <c r="A3970">
        <v>7147777</v>
      </c>
      <c r="B3970" s="8" t="s">
        <v>1472</v>
      </c>
      <c r="G3970" t="e">
        <f>VLOOKUP(F3970,Sheet3!$D$1:$E$301,2,FALSE)</f>
        <v>#N/A</v>
      </c>
    </row>
    <row r="3971" spans="1:7" x14ac:dyDescent="0.25">
      <c r="A3971">
        <v>147794</v>
      </c>
      <c r="B3971" s="8" t="s">
        <v>1473</v>
      </c>
      <c r="G3971" t="e">
        <f>VLOOKUP(F3971,Sheet3!$D$1:$E$301,2,FALSE)</f>
        <v>#N/A</v>
      </c>
    </row>
    <row r="3972" spans="1:7" x14ac:dyDescent="0.25">
      <c r="A3972">
        <v>7148119</v>
      </c>
      <c r="B3972" s="8" t="s">
        <v>1474</v>
      </c>
      <c r="G3972" t="e">
        <f>VLOOKUP(F3972,Sheet3!$D$1:$E$301,2,FALSE)</f>
        <v>#N/A</v>
      </c>
    </row>
    <row r="3973" spans="1:7" x14ac:dyDescent="0.25">
      <c r="A3973">
        <v>155883</v>
      </c>
      <c r="B3973" s="8" t="s">
        <v>1475</v>
      </c>
      <c r="G3973" t="e">
        <f>VLOOKUP(F3973,Sheet3!$D$1:$E$301,2,FALSE)</f>
        <v>#N/A</v>
      </c>
    </row>
    <row r="3974" spans="1:7" x14ac:dyDescent="0.25">
      <c r="A3974">
        <v>156112</v>
      </c>
      <c r="B3974" s="8" t="s">
        <v>1476</v>
      </c>
      <c r="G3974" t="e">
        <f>VLOOKUP(F3974,Sheet3!$D$1:$E$301,2,FALSE)</f>
        <v>#N/A</v>
      </c>
    </row>
    <row r="3975" spans="1:7" x14ac:dyDescent="0.25">
      <c r="A3975">
        <v>7157393</v>
      </c>
      <c r="B3975" s="8" t="s">
        <v>1035</v>
      </c>
      <c r="G3975" t="e">
        <f>VLOOKUP(F3975,Sheet3!$D$1:$E$301,2,FALSE)</f>
        <v>#N/A</v>
      </c>
    </row>
    <row r="3976" spans="1:7" x14ac:dyDescent="0.25">
      <c r="A3976">
        <v>7158133</v>
      </c>
      <c r="B3976" s="8" t="s">
        <v>1477</v>
      </c>
      <c r="G3976" t="e">
        <f>VLOOKUP(F3976,Sheet3!$D$1:$E$301,2,FALSE)</f>
        <v>#N/A</v>
      </c>
    </row>
    <row r="3977" spans="1:7" x14ac:dyDescent="0.25">
      <c r="A3977">
        <v>7162347</v>
      </c>
      <c r="B3977" s="8" t="s">
        <v>1464</v>
      </c>
      <c r="G3977" t="e">
        <f>VLOOKUP(F3977,Sheet3!$D$1:$E$301,2,FALSE)</f>
        <v>#N/A</v>
      </c>
    </row>
    <row r="3978" spans="1:7" x14ac:dyDescent="0.25">
      <c r="A3978">
        <v>164435</v>
      </c>
      <c r="B3978" s="8" t="s">
        <v>1478</v>
      </c>
      <c r="G3978" t="e">
        <f>VLOOKUP(F3978,Sheet3!$D$1:$E$301,2,FALSE)</f>
        <v>#N/A</v>
      </c>
    </row>
    <row r="3979" spans="1:7" x14ac:dyDescent="0.25">
      <c r="A3979">
        <v>7164477</v>
      </c>
      <c r="B3979" s="8" t="s">
        <v>1479</v>
      </c>
      <c r="G3979" t="e">
        <f>VLOOKUP(F3979,Sheet3!$D$1:$E$301,2,FALSE)</f>
        <v>#N/A</v>
      </c>
    </row>
    <row r="3980" spans="1:7" x14ac:dyDescent="0.25">
      <c r="A3980">
        <v>7178007</v>
      </c>
      <c r="B3980" s="8" t="s">
        <v>1480</v>
      </c>
      <c r="G3980" t="e">
        <f>VLOOKUP(F3980,Sheet3!$D$1:$E$301,2,FALSE)</f>
        <v>#N/A</v>
      </c>
    </row>
    <row r="3981" spans="1:7" x14ac:dyDescent="0.25">
      <c r="A3981">
        <v>7179752</v>
      </c>
      <c r="B3981" s="8" t="s">
        <v>1481</v>
      </c>
      <c r="G3981" t="e">
        <f>VLOOKUP(F3981,Sheet3!$D$1:$E$301,2,FALSE)</f>
        <v>#N/A</v>
      </c>
    </row>
    <row r="3982" spans="1:7" x14ac:dyDescent="0.25">
      <c r="A3982">
        <v>2819</v>
      </c>
      <c r="B3982" s="8" t="s">
        <v>1482</v>
      </c>
      <c r="G3982" t="e">
        <f>VLOOKUP(F3982,Sheet3!$D$1:$E$301,2,FALSE)</f>
        <v>#N/A</v>
      </c>
    </row>
    <row r="3983" spans="1:7" x14ac:dyDescent="0.25">
      <c r="A3983">
        <v>8003622</v>
      </c>
      <c r="B3983" s="8" t="s">
        <v>1434</v>
      </c>
      <c r="G3983" t="e">
        <f>VLOOKUP(F3983,Sheet3!$D$1:$E$301,2,FALSE)</f>
        <v>#N/A</v>
      </c>
    </row>
    <row r="3984" spans="1:7" x14ac:dyDescent="0.25">
      <c r="A3984">
        <v>4098</v>
      </c>
      <c r="B3984" s="8" t="s">
        <v>1435</v>
      </c>
      <c r="G3984" t="e">
        <f>VLOOKUP(F3984,Sheet3!$D$1:$E$301,2,FALSE)</f>
        <v>#N/A</v>
      </c>
    </row>
    <row r="3985" spans="1:7" x14ac:dyDescent="0.25">
      <c r="A3985">
        <v>12259</v>
      </c>
      <c r="B3985" s="8" t="s">
        <v>1483</v>
      </c>
      <c r="G3985" t="e">
        <f>VLOOKUP(F3985,Sheet3!$D$1:$E$301,2,FALSE)</f>
        <v>#N/A</v>
      </c>
    </row>
    <row r="3986" spans="1:7" x14ac:dyDescent="0.25">
      <c r="A3986">
        <v>8020775</v>
      </c>
      <c r="B3986" s="8" t="s">
        <v>1465</v>
      </c>
      <c r="G3986" t="e">
        <f>VLOOKUP(F3986,Sheet3!$D$1:$E$301,2,FALSE)</f>
        <v>#N/A</v>
      </c>
    </row>
    <row r="3987" spans="1:7" x14ac:dyDescent="0.25">
      <c r="A3987">
        <v>20800</v>
      </c>
      <c r="B3987" s="8" t="s">
        <v>1484</v>
      </c>
      <c r="G3987" t="e">
        <f>VLOOKUP(F3987,Sheet3!$D$1:$E$301,2,FALSE)</f>
        <v>#N/A</v>
      </c>
    </row>
    <row r="3988" spans="1:7" x14ac:dyDescent="0.25">
      <c r="A3988">
        <v>8020801</v>
      </c>
      <c r="B3988" s="8" t="s">
        <v>1438</v>
      </c>
      <c r="G3988" t="e">
        <f>VLOOKUP(F3988,Sheet3!$D$1:$E$301,2,FALSE)</f>
        <v>#N/A</v>
      </c>
    </row>
    <row r="3989" spans="1:7" x14ac:dyDescent="0.25">
      <c r="A3989">
        <v>8025420</v>
      </c>
      <c r="B3989" s="8" t="s">
        <v>1439</v>
      </c>
      <c r="G3989" t="e">
        <f>VLOOKUP(F3989,Sheet3!$D$1:$E$301,2,FALSE)</f>
        <v>#N/A</v>
      </c>
    </row>
    <row r="3990" spans="1:7" x14ac:dyDescent="0.25">
      <c r="A3990">
        <v>8025798</v>
      </c>
      <c r="B3990" s="8" t="s">
        <v>1440</v>
      </c>
      <c r="G3990" t="e">
        <f>VLOOKUP(F3990,Sheet3!$D$1:$E$301,2,FALSE)</f>
        <v>#N/A</v>
      </c>
    </row>
    <row r="3991" spans="1:7" x14ac:dyDescent="0.25">
      <c r="A3991">
        <v>8026709</v>
      </c>
      <c r="B3991" s="8" t="s">
        <v>1441</v>
      </c>
      <c r="G3991" t="e">
        <f>VLOOKUP(F3991,Sheet3!$D$1:$E$301,2,FALSE)</f>
        <v>#N/A</v>
      </c>
    </row>
    <row r="3992" spans="1:7" x14ac:dyDescent="0.25">
      <c r="A3992">
        <v>33730</v>
      </c>
      <c r="B3992" s="8" t="s">
        <v>1442</v>
      </c>
      <c r="G3992" t="e">
        <f>VLOOKUP(F3992,Sheet3!$D$1:$E$301,2,FALSE)</f>
        <v>#N/A</v>
      </c>
    </row>
    <row r="3993" spans="1:7" x14ac:dyDescent="0.25">
      <c r="A3993">
        <v>8046815</v>
      </c>
      <c r="B3993" s="8" t="s">
        <v>1443</v>
      </c>
      <c r="G3993" t="e">
        <f>VLOOKUP(F3993,Sheet3!$D$1:$E$301,2,FALSE)</f>
        <v>#N/A</v>
      </c>
    </row>
    <row r="3994" spans="1:7" x14ac:dyDescent="0.25">
      <c r="A3994">
        <v>8046857</v>
      </c>
      <c r="B3994" s="8" t="s">
        <v>1466</v>
      </c>
      <c r="G3994" t="e">
        <f>VLOOKUP(F3994,Sheet3!$D$1:$E$301,2,FALSE)</f>
        <v>#N/A</v>
      </c>
    </row>
    <row r="3995" spans="1:7" x14ac:dyDescent="0.25">
      <c r="A3995">
        <v>49000</v>
      </c>
      <c r="B3995" s="8" t="s">
        <v>1485</v>
      </c>
      <c r="G3995" t="e">
        <f>VLOOKUP(F3995,Sheet3!$D$1:$E$301,2,FALSE)</f>
        <v>#N/A</v>
      </c>
    </row>
    <row r="3996" spans="1:7" x14ac:dyDescent="0.25">
      <c r="A3996">
        <v>8049045</v>
      </c>
      <c r="B3996" s="8" t="s">
        <v>1444</v>
      </c>
      <c r="G3996" t="e">
        <f>VLOOKUP(F3996,Sheet3!$D$1:$E$301,2,FALSE)</f>
        <v>#N/A</v>
      </c>
    </row>
    <row r="3997" spans="1:7" x14ac:dyDescent="0.25">
      <c r="A3997">
        <v>103133</v>
      </c>
      <c r="B3997" s="8" t="s">
        <v>1446</v>
      </c>
      <c r="G3997" t="e">
        <f>VLOOKUP(F3997,Sheet3!$D$1:$E$301,2,FALSE)</f>
        <v>#N/A</v>
      </c>
    </row>
    <row r="3998" spans="1:7" x14ac:dyDescent="0.25">
      <c r="A3998">
        <v>105846</v>
      </c>
      <c r="B3998" s="8" t="s">
        <v>1447</v>
      </c>
      <c r="G3998" t="e">
        <f>VLOOKUP(F3998,Sheet3!$D$1:$E$301,2,FALSE)</f>
        <v>#N/A</v>
      </c>
    </row>
    <row r="3999" spans="1:7" x14ac:dyDescent="0.25">
      <c r="A3999">
        <v>109416</v>
      </c>
      <c r="B3999" s="8" t="s">
        <v>1467</v>
      </c>
      <c r="G3999" t="e">
        <f>VLOOKUP(F3999,Sheet3!$D$1:$E$301,2,FALSE)</f>
        <v>#N/A</v>
      </c>
    </row>
    <row r="4000" spans="1:7" x14ac:dyDescent="0.25">
      <c r="A4000">
        <v>8120533</v>
      </c>
      <c r="B4000" s="8" t="s">
        <v>528</v>
      </c>
      <c r="G4000" t="e">
        <f>VLOOKUP(F4000,Sheet3!$D$1:$E$301,2,FALSE)</f>
        <v>#N/A</v>
      </c>
    </row>
    <row r="4001" spans="1:7" x14ac:dyDescent="0.25">
      <c r="A4001">
        <v>134820</v>
      </c>
      <c r="B4001" s="8" t="s">
        <v>1469</v>
      </c>
      <c r="G4001" t="e">
        <f>VLOOKUP(F4001,Sheet3!$D$1:$E$301,2,FALSE)</f>
        <v>#N/A</v>
      </c>
    </row>
    <row r="4002" spans="1:7" x14ac:dyDescent="0.25">
      <c r="A4002">
        <v>134906</v>
      </c>
      <c r="B4002" s="8" t="s">
        <v>1448</v>
      </c>
      <c r="G4002" t="e">
        <f>VLOOKUP(F4002,Sheet3!$D$1:$E$301,2,FALSE)</f>
        <v>#N/A</v>
      </c>
    </row>
    <row r="4003" spans="1:7" x14ac:dyDescent="0.25">
      <c r="A4003">
        <v>136306</v>
      </c>
      <c r="B4003" s="8" t="s">
        <v>1486</v>
      </c>
      <c r="G4003" t="e">
        <f>VLOOKUP(F4003,Sheet3!$D$1:$E$301,2,FALSE)</f>
        <v>#N/A</v>
      </c>
    </row>
    <row r="4004" spans="1:7" x14ac:dyDescent="0.25">
      <c r="A4004">
        <v>136553</v>
      </c>
      <c r="B4004" s="8" t="s">
        <v>1451</v>
      </c>
      <c r="G4004" t="e">
        <f>VLOOKUP(F4004,Sheet3!$D$1:$E$301,2,FALSE)</f>
        <v>#N/A</v>
      </c>
    </row>
    <row r="4005" spans="1:7" x14ac:dyDescent="0.25">
      <c r="A4005">
        <v>136875</v>
      </c>
      <c r="B4005" s="8" t="s">
        <v>1487</v>
      </c>
      <c r="G4005" t="e">
        <f>VLOOKUP(F4005,Sheet3!$D$1:$E$301,2,FALSE)</f>
        <v>#N/A</v>
      </c>
    </row>
    <row r="4006" spans="1:7" x14ac:dyDescent="0.25">
      <c r="A4006">
        <v>8137494</v>
      </c>
      <c r="B4006" s="8" t="s">
        <v>1470</v>
      </c>
      <c r="G4006" t="e">
        <f>VLOOKUP(F4006,Sheet3!$D$1:$E$301,2,FALSE)</f>
        <v>#N/A</v>
      </c>
    </row>
    <row r="4007" spans="1:7" x14ac:dyDescent="0.25">
      <c r="A4007">
        <v>8138110</v>
      </c>
      <c r="B4007" s="8" t="s">
        <v>1488</v>
      </c>
      <c r="G4007" t="e">
        <f>VLOOKUP(F4007,Sheet3!$D$1:$E$301,2,FALSE)</f>
        <v>#N/A</v>
      </c>
    </row>
    <row r="4008" spans="1:7" x14ac:dyDescent="0.25">
      <c r="A4008">
        <v>139006</v>
      </c>
      <c r="B4008" s="8" t="s">
        <v>1456</v>
      </c>
      <c r="G4008" t="e">
        <f>VLOOKUP(F4008,Sheet3!$D$1:$E$301,2,FALSE)</f>
        <v>#N/A</v>
      </c>
    </row>
    <row r="4009" spans="1:7" x14ac:dyDescent="0.25">
      <c r="A4009">
        <v>8139068</v>
      </c>
      <c r="B4009" s="8" t="s">
        <v>1471</v>
      </c>
      <c r="G4009" t="e">
        <f>VLOOKUP(F4009,Sheet3!$D$1:$E$301,2,FALSE)</f>
        <v>#N/A</v>
      </c>
    </row>
    <row r="4010" spans="1:7" x14ac:dyDescent="0.25">
      <c r="A4010">
        <v>139224</v>
      </c>
      <c r="B4010" s="8" t="s">
        <v>1489</v>
      </c>
      <c r="G4010" t="e">
        <f>VLOOKUP(F4010,Sheet3!$D$1:$E$301,2,FALSE)</f>
        <v>#N/A</v>
      </c>
    </row>
    <row r="4011" spans="1:7" x14ac:dyDescent="0.25">
      <c r="A4011">
        <v>8139229</v>
      </c>
      <c r="B4011" s="8" t="s">
        <v>1490</v>
      </c>
      <c r="G4011" t="e">
        <f>VLOOKUP(F4011,Sheet3!$D$1:$E$301,2,FALSE)</f>
        <v>#N/A</v>
      </c>
    </row>
    <row r="4012" spans="1:7" x14ac:dyDescent="0.25">
      <c r="A4012">
        <v>139533</v>
      </c>
      <c r="B4012" s="8" t="s">
        <v>1491</v>
      </c>
      <c r="G4012" t="e">
        <f>VLOOKUP(F4012,Sheet3!$D$1:$E$301,2,FALSE)</f>
        <v>#N/A</v>
      </c>
    </row>
    <row r="4013" spans="1:7" x14ac:dyDescent="0.25">
      <c r="A4013">
        <v>140140</v>
      </c>
      <c r="B4013" s="8" t="s">
        <v>339</v>
      </c>
      <c r="G4013" t="e">
        <f>VLOOKUP(F4013,Sheet3!$D$1:$E$301,2,FALSE)</f>
        <v>#N/A</v>
      </c>
    </row>
    <row r="4014" spans="1:7" x14ac:dyDescent="0.25">
      <c r="A4014">
        <v>140233</v>
      </c>
      <c r="B4014" s="8" t="s">
        <v>1459</v>
      </c>
      <c r="G4014" t="e">
        <f>VLOOKUP(F4014,Sheet3!$D$1:$E$301,2,FALSE)</f>
        <v>#N/A</v>
      </c>
    </row>
    <row r="4015" spans="1:7" x14ac:dyDescent="0.25">
      <c r="A4015">
        <v>140256</v>
      </c>
      <c r="B4015" s="8" t="s">
        <v>1460</v>
      </c>
      <c r="G4015" t="e">
        <f>VLOOKUP(F4015,Sheet3!$D$1:$E$301,2,FALSE)</f>
        <v>#N/A</v>
      </c>
    </row>
    <row r="4016" spans="1:7" x14ac:dyDescent="0.25">
      <c r="A4016">
        <v>8140601</v>
      </c>
      <c r="B4016" s="8" t="s">
        <v>1461</v>
      </c>
      <c r="G4016" t="e">
        <f>VLOOKUP(F4016,Sheet3!$D$1:$E$301,2,FALSE)</f>
        <v>#N/A</v>
      </c>
    </row>
    <row r="4017" spans="1:7" x14ac:dyDescent="0.25">
      <c r="A4017">
        <v>146011</v>
      </c>
      <c r="B4017" s="8" t="s">
        <v>1492</v>
      </c>
      <c r="G4017" t="e">
        <f>VLOOKUP(F4017,Sheet3!$D$1:$E$301,2,FALSE)</f>
        <v>#N/A</v>
      </c>
    </row>
    <row r="4018" spans="1:7" x14ac:dyDescent="0.25">
      <c r="A4018">
        <v>147042</v>
      </c>
      <c r="B4018" s="8" t="s">
        <v>1493</v>
      </c>
      <c r="G4018" t="e">
        <f>VLOOKUP(F4018,Sheet3!$D$1:$E$301,2,FALSE)</f>
        <v>#N/A</v>
      </c>
    </row>
    <row r="4019" spans="1:7" x14ac:dyDescent="0.25">
      <c r="A4019">
        <v>147579</v>
      </c>
      <c r="B4019" s="8" t="s">
        <v>1494</v>
      </c>
      <c r="G4019" t="e">
        <f>VLOOKUP(F4019,Sheet3!$D$1:$E$301,2,FALSE)</f>
        <v>#N/A</v>
      </c>
    </row>
    <row r="4020" spans="1:7" x14ac:dyDescent="0.25">
      <c r="A4020">
        <v>147614</v>
      </c>
      <c r="B4020" s="8" t="s">
        <v>1495</v>
      </c>
      <c r="G4020" t="e">
        <f>VLOOKUP(F4020,Sheet3!$D$1:$E$301,2,FALSE)</f>
        <v>#N/A</v>
      </c>
    </row>
    <row r="4021" spans="1:7" x14ac:dyDescent="0.25">
      <c r="A4021">
        <v>8147777</v>
      </c>
      <c r="B4021" s="8" t="s">
        <v>1472</v>
      </c>
      <c r="G4021" t="e">
        <f>VLOOKUP(F4021,Sheet3!$D$1:$E$301,2,FALSE)</f>
        <v>#N/A</v>
      </c>
    </row>
    <row r="4022" spans="1:7" x14ac:dyDescent="0.25">
      <c r="A4022">
        <v>147794</v>
      </c>
      <c r="B4022" s="8" t="s">
        <v>1473</v>
      </c>
      <c r="G4022" t="e">
        <f>VLOOKUP(F4022,Sheet3!$D$1:$E$301,2,FALSE)</f>
        <v>#N/A</v>
      </c>
    </row>
    <row r="4023" spans="1:7" x14ac:dyDescent="0.25">
      <c r="A4023">
        <v>8148119</v>
      </c>
      <c r="B4023" s="8" t="s">
        <v>1474</v>
      </c>
      <c r="G4023" t="e">
        <f>VLOOKUP(F4023,Sheet3!$D$1:$E$301,2,FALSE)</f>
        <v>#N/A</v>
      </c>
    </row>
    <row r="4024" spans="1:7" x14ac:dyDescent="0.25">
      <c r="A4024">
        <v>148217</v>
      </c>
      <c r="B4024" s="8" t="s">
        <v>1496</v>
      </c>
      <c r="G4024" t="e">
        <f>VLOOKUP(F4024,Sheet3!$D$1:$E$301,2,FALSE)</f>
        <v>#N/A</v>
      </c>
    </row>
    <row r="4025" spans="1:7" x14ac:dyDescent="0.25">
      <c r="A4025">
        <v>148224</v>
      </c>
      <c r="B4025" s="8" t="s">
        <v>1497</v>
      </c>
      <c r="G4025" t="e">
        <f>VLOOKUP(F4025,Sheet3!$D$1:$E$301,2,FALSE)</f>
        <v>#N/A</v>
      </c>
    </row>
    <row r="4026" spans="1:7" x14ac:dyDescent="0.25">
      <c r="A4026">
        <v>152922</v>
      </c>
      <c r="B4026" s="8" t="s">
        <v>1498</v>
      </c>
      <c r="G4026" t="e">
        <f>VLOOKUP(F4026,Sheet3!$D$1:$E$301,2,FALSE)</f>
        <v>#N/A</v>
      </c>
    </row>
    <row r="4027" spans="1:7" x14ac:dyDescent="0.25">
      <c r="A4027">
        <v>8154950</v>
      </c>
      <c r="B4027" s="8" t="s">
        <v>1499</v>
      </c>
      <c r="G4027" t="e">
        <f>VLOOKUP(F4027,Sheet3!$D$1:$E$301,2,FALSE)</f>
        <v>#N/A</v>
      </c>
    </row>
    <row r="4028" spans="1:7" x14ac:dyDescent="0.25">
      <c r="A4028">
        <v>156506</v>
      </c>
      <c r="B4028" s="8" t="s">
        <v>355</v>
      </c>
      <c r="G4028" t="e">
        <f>VLOOKUP(F4028,Sheet3!$D$1:$E$301,2,FALSE)</f>
        <v>#N/A</v>
      </c>
    </row>
    <row r="4029" spans="1:7" x14ac:dyDescent="0.25">
      <c r="A4029">
        <v>8157393</v>
      </c>
      <c r="B4029" s="8" t="s">
        <v>1035</v>
      </c>
      <c r="G4029" t="e">
        <f>VLOOKUP(F4029,Sheet3!$D$1:$E$301,2,FALSE)</f>
        <v>#N/A</v>
      </c>
    </row>
    <row r="4030" spans="1:7" x14ac:dyDescent="0.25">
      <c r="A4030">
        <v>8158133</v>
      </c>
      <c r="B4030" s="8" t="s">
        <v>1477</v>
      </c>
      <c r="G4030" t="e">
        <f>VLOOKUP(F4030,Sheet3!$D$1:$E$301,2,FALSE)</f>
        <v>#N/A</v>
      </c>
    </row>
    <row r="4031" spans="1:7" x14ac:dyDescent="0.25">
      <c r="A4031">
        <v>162347</v>
      </c>
      <c r="B4031" s="8" t="s">
        <v>1464</v>
      </c>
      <c r="G4031" t="e">
        <f>VLOOKUP(F4031,Sheet3!$D$1:$E$301,2,FALSE)</f>
        <v>#N/A</v>
      </c>
    </row>
    <row r="4032" spans="1:7" x14ac:dyDescent="0.25">
      <c r="A4032">
        <v>8162835</v>
      </c>
      <c r="B4032" s="8" t="s">
        <v>1500</v>
      </c>
      <c r="G4032" t="e">
        <f>VLOOKUP(F4032,Sheet3!$D$1:$E$301,2,FALSE)</f>
        <v>#N/A</v>
      </c>
    </row>
    <row r="4033" spans="1:7" x14ac:dyDescent="0.25">
      <c r="A4033">
        <v>8164477</v>
      </c>
      <c r="B4033" s="8" t="s">
        <v>1479</v>
      </c>
      <c r="G4033" t="e">
        <f>VLOOKUP(F4033,Sheet3!$D$1:$E$301,2,FALSE)</f>
        <v>#N/A</v>
      </c>
    </row>
    <row r="4034" spans="1:7" x14ac:dyDescent="0.25">
      <c r="A4034">
        <v>8166706</v>
      </c>
      <c r="B4034" s="8" t="s">
        <v>1501</v>
      </c>
      <c r="G4034" t="e">
        <f>VLOOKUP(F4034,Sheet3!$D$1:$E$301,2,FALSE)</f>
        <v>#N/A</v>
      </c>
    </row>
    <row r="4035" spans="1:7" x14ac:dyDescent="0.25">
      <c r="A4035">
        <v>167305</v>
      </c>
      <c r="B4035" s="8" t="s">
        <v>1502</v>
      </c>
      <c r="G4035" t="e">
        <f>VLOOKUP(F4035,Sheet3!$D$1:$E$301,2,FALSE)</f>
        <v>#N/A</v>
      </c>
    </row>
    <row r="4036" spans="1:7" x14ac:dyDescent="0.25">
      <c r="A4036">
        <v>168650</v>
      </c>
      <c r="B4036" s="8" t="s">
        <v>1503</v>
      </c>
      <c r="G4036" t="e">
        <f>VLOOKUP(F4036,Sheet3!$D$1:$E$301,2,FALSE)</f>
        <v>#N/A</v>
      </c>
    </row>
    <row r="4037" spans="1:7" x14ac:dyDescent="0.25">
      <c r="A4037">
        <v>8170369</v>
      </c>
      <c r="B4037" s="8" t="s">
        <v>1504</v>
      </c>
      <c r="G4037" t="e">
        <f>VLOOKUP(F4037,Sheet3!$D$1:$E$301,2,FALSE)</f>
        <v>#N/A</v>
      </c>
    </row>
    <row r="4038" spans="1:7" x14ac:dyDescent="0.25">
      <c r="A4038">
        <v>8171877</v>
      </c>
      <c r="B4038" s="8" t="s">
        <v>1505</v>
      </c>
      <c r="G4038" t="e">
        <f>VLOOKUP(F4038,Sheet3!$D$1:$E$301,2,FALSE)</f>
        <v>#N/A</v>
      </c>
    </row>
    <row r="4039" spans="1:7" x14ac:dyDescent="0.25">
      <c r="A4039">
        <v>8171897</v>
      </c>
      <c r="B4039" s="8" t="s">
        <v>1506</v>
      </c>
      <c r="G4039" t="e">
        <f>VLOOKUP(F4039,Sheet3!$D$1:$E$301,2,FALSE)</f>
        <v>#N/A</v>
      </c>
    </row>
    <row r="4040" spans="1:7" x14ac:dyDescent="0.25">
      <c r="A4040">
        <v>176403</v>
      </c>
      <c r="B4040" s="8" t="s">
        <v>1507</v>
      </c>
      <c r="G4040" t="e">
        <f>VLOOKUP(F4040,Sheet3!$D$1:$E$301,2,FALSE)</f>
        <v>#N/A</v>
      </c>
    </row>
    <row r="4041" spans="1:7" x14ac:dyDescent="0.25">
      <c r="A4041">
        <v>178007</v>
      </c>
      <c r="B4041" s="8" t="s">
        <v>1480</v>
      </c>
      <c r="G4041" t="e">
        <f>VLOOKUP(F4041,Sheet3!$D$1:$E$301,2,FALSE)</f>
        <v>#N/A</v>
      </c>
    </row>
    <row r="4042" spans="1:7" x14ac:dyDescent="0.25">
      <c r="A4042">
        <v>8178372</v>
      </c>
      <c r="B4042" s="8" t="s">
        <v>1508</v>
      </c>
      <c r="G4042" t="e">
        <f>VLOOKUP(F4042,Sheet3!$D$1:$E$301,2,FALSE)</f>
        <v>#N/A</v>
      </c>
    </row>
    <row r="4043" spans="1:7" x14ac:dyDescent="0.25">
      <c r="A4043">
        <v>179752</v>
      </c>
      <c r="B4043" s="8" t="s">
        <v>1481</v>
      </c>
      <c r="G4043" t="e">
        <f>VLOOKUP(F4043,Sheet3!$D$1:$E$301,2,FALSE)</f>
        <v>#N/A</v>
      </c>
    </row>
    <row r="4044" spans="1:7" x14ac:dyDescent="0.25">
      <c r="A4044">
        <v>9003622</v>
      </c>
      <c r="B4044" s="8" t="s">
        <v>1434</v>
      </c>
      <c r="G4044" t="e">
        <f>VLOOKUP(F4044,Sheet3!$D$1:$E$301,2,FALSE)</f>
        <v>#N/A</v>
      </c>
    </row>
    <row r="4045" spans="1:7" x14ac:dyDescent="0.25">
      <c r="A4045">
        <v>9004098</v>
      </c>
      <c r="B4045" s="8" t="s">
        <v>1435</v>
      </c>
      <c r="G4045" t="e">
        <f>VLOOKUP(F4045,Sheet3!$D$1:$E$301,2,FALSE)</f>
        <v>#N/A</v>
      </c>
    </row>
    <row r="4046" spans="1:7" x14ac:dyDescent="0.25">
      <c r="A4046">
        <v>9017725</v>
      </c>
      <c r="B4046" s="8" t="s">
        <v>1509</v>
      </c>
      <c r="G4046" t="e">
        <f>VLOOKUP(F4046,Sheet3!$D$1:$E$301,2,FALSE)</f>
        <v>#N/A</v>
      </c>
    </row>
    <row r="4047" spans="1:7" x14ac:dyDescent="0.25">
      <c r="A4047">
        <v>9020800</v>
      </c>
      <c r="B4047" s="8" t="s">
        <v>1484</v>
      </c>
      <c r="G4047" t="e">
        <f>VLOOKUP(F4047,Sheet3!$D$1:$E$301,2,FALSE)</f>
        <v>#N/A</v>
      </c>
    </row>
    <row r="4048" spans="1:7" x14ac:dyDescent="0.25">
      <c r="A4048">
        <v>9020801</v>
      </c>
      <c r="B4048" s="8" t="s">
        <v>1438</v>
      </c>
      <c r="G4048" t="e">
        <f>VLOOKUP(F4048,Sheet3!$D$1:$E$301,2,FALSE)</f>
        <v>#N/A</v>
      </c>
    </row>
    <row r="4049" spans="1:7" x14ac:dyDescent="0.25">
      <c r="A4049">
        <v>9025420</v>
      </c>
      <c r="B4049" s="8" t="s">
        <v>1439</v>
      </c>
      <c r="G4049" t="e">
        <f>VLOOKUP(F4049,Sheet3!$D$1:$E$301,2,FALSE)</f>
        <v>#N/A</v>
      </c>
    </row>
    <row r="4050" spans="1:7" x14ac:dyDescent="0.25">
      <c r="A4050">
        <v>9025798</v>
      </c>
      <c r="B4050" s="8" t="s">
        <v>1440</v>
      </c>
      <c r="G4050" t="e">
        <f>VLOOKUP(F4050,Sheet3!$D$1:$E$301,2,FALSE)</f>
        <v>#N/A</v>
      </c>
    </row>
    <row r="4051" spans="1:7" x14ac:dyDescent="0.25">
      <c r="A4051">
        <v>9026709</v>
      </c>
      <c r="B4051" s="8" t="s">
        <v>1441</v>
      </c>
      <c r="G4051" t="e">
        <f>VLOOKUP(F4051,Sheet3!$D$1:$E$301,2,FALSE)</f>
        <v>#N/A</v>
      </c>
    </row>
    <row r="4052" spans="1:7" x14ac:dyDescent="0.25">
      <c r="A4052">
        <v>9040900</v>
      </c>
      <c r="B4052" s="8" t="s">
        <v>1510</v>
      </c>
      <c r="G4052" t="e">
        <f>VLOOKUP(F4052,Sheet3!$D$1:$E$301,2,FALSE)</f>
        <v>#N/A</v>
      </c>
    </row>
    <row r="4053" spans="1:7" x14ac:dyDescent="0.25">
      <c r="A4053">
        <v>9046815</v>
      </c>
      <c r="B4053" s="8" t="s">
        <v>1443</v>
      </c>
      <c r="G4053" t="e">
        <f>VLOOKUP(F4053,Sheet3!$D$1:$E$301,2,FALSE)</f>
        <v>#N/A</v>
      </c>
    </row>
    <row r="4054" spans="1:7" x14ac:dyDescent="0.25">
      <c r="A4054">
        <v>9049045</v>
      </c>
      <c r="B4054" s="8" t="s">
        <v>1444</v>
      </c>
      <c r="G4054" t="e">
        <f>VLOOKUP(F4054,Sheet3!$D$1:$E$301,2,FALSE)</f>
        <v>#N/A</v>
      </c>
    </row>
    <row r="4055" spans="1:7" x14ac:dyDescent="0.25">
      <c r="A4055">
        <v>9105846</v>
      </c>
      <c r="B4055" s="8" t="s">
        <v>1447</v>
      </c>
      <c r="G4055" t="e">
        <f>VLOOKUP(F4055,Sheet3!$D$1:$E$301,2,FALSE)</f>
        <v>#N/A</v>
      </c>
    </row>
    <row r="4056" spans="1:7" x14ac:dyDescent="0.25">
      <c r="A4056">
        <v>9109416</v>
      </c>
      <c r="B4056" s="8" t="s">
        <v>1467</v>
      </c>
      <c r="G4056" t="e">
        <f>VLOOKUP(F4056,Sheet3!$D$1:$E$301,2,FALSE)</f>
        <v>#N/A</v>
      </c>
    </row>
    <row r="4057" spans="1:7" x14ac:dyDescent="0.25">
      <c r="A4057">
        <v>9110283</v>
      </c>
      <c r="B4057" s="8" t="s">
        <v>1511</v>
      </c>
      <c r="G4057" t="e">
        <f>VLOOKUP(F4057,Sheet3!$D$1:$E$301,2,FALSE)</f>
        <v>#N/A</v>
      </c>
    </row>
    <row r="4058" spans="1:7" x14ac:dyDescent="0.25">
      <c r="A4058">
        <v>9120533</v>
      </c>
      <c r="B4058" s="8" t="s">
        <v>528</v>
      </c>
      <c r="G4058" t="e">
        <f>VLOOKUP(F4058,Sheet3!$D$1:$E$301,2,FALSE)</f>
        <v>#N/A</v>
      </c>
    </row>
    <row r="4059" spans="1:7" x14ac:dyDescent="0.25">
      <c r="A4059">
        <v>9134906</v>
      </c>
      <c r="B4059" s="8" t="s">
        <v>1448</v>
      </c>
      <c r="G4059" t="e">
        <f>VLOOKUP(F4059,Sheet3!$D$1:$E$301,2,FALSE)</f>
        <v>#N/A</v>
      </c>
    </row>
    <row r="4060" spans="1:7" x14ac:dyDescent="0.25">
      <c r="A4060">
        <v>9136265</v>
      </c>
      <c r="B4060" s="8" t="s">
        <v>1512</v>
      </c>
      <c r="G4060" t="e">
        <f>VLOOKUP(F4060,Sheet3!$D$1:$E$301,2,FALSE)</f>
        <v>#N/A</v>
      </c>
    </row>
    <row r="4061" spans="1:7" x14ac:dyDescent="0.25">
      <c r="A4061">
        <v>9136553</v>
      </c>
      <c r="B4061" s="8" t="s">
        <v>1451</v>
      </c>
      <c r="G4061" t="e">
        <f>VLOOKUP(F4061,Sheet3!$D$1:$E$301,2,FALSE)</f>
        <v>#N/A</v>
      </c>
    </row>
    <row r="4062" spans="1:7" x14ac:dyDescent="0.25">
      <c r="A4062">
        <v>9136875</v>
      </c>
      <c r="B4062" s="8" t="s">
        <v>1487</v>
      </c>
      <c r="G4062" t="e">
        <f>VLOOKUP(F4062,Sheet3!$D$1:$E$301,2,FALSE)</f>
        <v>#N/A</v>
      </c>
    </row>
    <row r="4063" spans="1:7" x14ac:dyDescent="0.25">
      <c r="A4063">
        <v>9137494</v>
      </c>
      <c r="B4063" s="8" t="s">
        <v>1470</v>
      </c>
      <c r="G4063" t="e">
        <f>VLOOKUP(F4063,Sheet3!$D$1:$E$301,2,FALSE)</f>
        <v>#N/A</v>
      </c>
    </row>
    <row r="4064" spans="1:7" x14ac:dyDescent="0.25">
      <c r="A4064">
        <v>9138110</v>
      </c>
      <c r="B4064" s="8" t="s">
        <v>1488</v>
      </c>
      <c r="G4064" t="e">
        <f>VLOOKUP(F4064,Sheet3!$D$1:$E$301,2,FALSE)</f>
        <v>#N/A</v>
      </c>
    </row>
    <row r="4065" spans="1:7" x14ac:dyDescent="0.25">
      <c r="A4065">
        <v>9138334</v>
      </c>
      <c r="B4065" s="8" t="s">
        <v>1513</v>
      </c>
      <c r="G4065" t="e">
        <f>VLOOKUP(F4065,Sheet3!$D$1:$E$301,2,FALSE)</f>
        <v>#N/A</v>
      </c>
    </row>
    <row r="4066" spans="1:7" x14ac:dyDescent="0.25">
      <c r="A4066">
        <v>9138782</v>
      </c>
      <c r="B4066" s="8" t="s">
        <v>1455</v>
      </c>
      <c r="G4066" t="e">
        <f>VLOOKUP(F4066,Sheet3!$D$1:$E$301,2,FALSE)</f>
        <v>#N/A</v>
      </c>
    </row>
    <row r="4067" spans="1:7" x14ac:dyDescent="0.25">
      <c r="A4067">
        <v>9139006</v>
      </c>
      <c r="B4067" s="8" t="s">
        <v>1456</v>
      </c>
      <c r="G4067" t="e">
        <f>VLOOKUP(F4067,Sheet3!$D$1:$E$301,2,FALSE)</f>
        <v>#N/A</v>
      </c>
    </row>
    <row r="4068" spans="1:7" x14ac:dyDescent="0.25">
      <c r="A4068">
        <v>9139068</v>
      </c>
      <c r="B4068" s="8" t="s">
        <v>1471</v>
      </c>
      <c r="G4068" t="e">
        <f>VLOOKUP(F4068,Sheet3!$D$1:$E$301,2,FALSE)</f>
        <v>#N/A</v>
      </c>
    </row>
    <row r="4069" spans="1:7" x14ac:dyDescent="0.25">
      <c r="A4069">
        <v>9140233</v>
      </c>
      <c r="B4069" s="8" t="s">
        <v>1459</v>
      </c>
      <c r="G4069" t="e">
        <f>VLOOKUP(F4069,Sheet3!$D$1:$E$301,2,FALSE)</f>
        <v>#N/A</v>
      </c>
    </row>
    <row r="4070" spans="1:7" x14ac:dyDescent="0.25">
      <c r="A4070">
        <v>9140601</v>
      </c>
      <c r="B4070" s="8" t="s">
        <v>1461</v>
      </c>
      <c r="G4070" t="e">
        <f>VLOOKUP(F4070,Sheet3!$D$1:$E$301,2,FALSE)</f>
        <v>#N/A</v>
      </c>
    </row>
    <row r="4071" spans="1:7" x14ac:dyDescent="0.25">
      <c r="A4071">
        <v>9146011</v>
      </c>
      <c r="B4071" s="8" t="s">
        <v>1492</v>
      </c>
      <c r="G4071" t="e">
        <f>VLOOKUP(F4071,Sheet3!$D$1:$E$301,2,FALSE)</f>
        <v>#N/A</v>
      </c>
    </row>
    <row r="4072" spans="1:7" x14ac:dyDescent="0.25">
      <c r="A4072">
        <v>9147042</v>
      </c>
      <c r="B4072" s="8" t="s">
        <v>1493</v>
      </c>
      <c r="G4072" t="e">
        <f>VLOOKUP(F4072,Sheet3!$D$1:$E$301,2,FALSE)</f>
        <v>#N/A</v>
      </c>
    </row>
    <row r="4073" spans="1:7" x14ac:dyDescent="0.25">
      <c r="A4073">
        <v>9147445</v>
      </c>
      <c r="B4073" s="8" t="s">
        <v>1514</v>
      </c>
      <c r="G4073" t="e">
        <f>VLOOKUP(F4073,Sheet3!$D$1:$E$301,2,FALSE)</f>
        <v>#N/A</v>
      </c>
    </row>
    <row r="4074" spans="1:7" x14ac:dyDescent="0.25">
      <c r="A4074">
        <v>9147579</v>
      </c>
      <c r="B4074" s="8" t="s">
        <v>1494</v>
      </c>
      <c r="G4074" t="e">
        <f>VLOOKUP(F4074,Sheet3!$D$1:$E$301,2,FALSE)</f>
        <v>#N/A</v>
      </c>
    </row>
    <row r="4075" spans="1:7" x14ac:dyDescent="0.25">
      <c r="A4075">
        <v>9147660</v>
      </c>
      <c r="B4075" s="8" t="s">
        <v>1515</v>
      </c>
      <c r="G4075" t="e">
        <f>VLOOKUP(F4075,Sheet3!$D$1:$E$301,2,FALSE)</f>
        <v>#N/A</v>
      </c>
    </row>
    <row r="4076" spans="1:7" x14ac:dyDescent="0.25">
      <c r="A4076">
        <v>9147777</v>
      </c>
      <c r="B4076" s="8" t="s">
        <v>1472</v>
      </c>
      <c r="G4076" t="e">
        <f>VLOOKUP(F4076,Sheet3!$D$1:$E$301,2,FALSE)</f>
        <v>#N/A</v>
      </c>
    </row>
    <row r="4077" spans="1:7" x14ac:dyDescent="0.25">
      <c r="A4077">
        <v>9147779</v>
      </c>
      <c r="B4077" s="8" t="s">
        <v>1516</v>
      </c>
      <c r="G4077" t="e">
        <f>VLOOKUP(F4077,Sheet3!$D$1:$E$301,2,FALSE)</f>
        <v>#N/A</v>
      </c>
    </row>
    <row r="4078" spans="1:7" x14ac:dyDescent="0.25">
      <c r="A4078">
        <v>9147794</v>
      </c>
      <c r="B4078" s="8" t="s">
        <v>1473</v>
      </c>
      <c r="G4078" t="e">
        <f>VLOOKUP(F4078,Sheet3!$D$1:$E$301,2,FALSE)</f>
        <v>#N/A</v>
      </c>
    </row>
    <row r="4079" spans="1:7" x14ac:dyDescent="0.25">
      <c r="A4079">
        <v>9148119</v>
      </c>
      <c r="B4079" s="8" t="s">
        <v>1474</v>
      </c>
      <c r="G4079" t="e">
        <f>VLOOKUP(F4079,Sheet3!$D$1:$E$301,2,FALSE)</f>
        <v>#N/A</v>
      </c>
    </row>
    <row r="4080" spans="1:7" x14ac:dyDescent="0.25">
      <c r="A4080">
        <v>9148217</v>
      </c>
      <c r="B4080" s="8" t="s">
        <v>1496</v>
      </c>
      <c r="G4080" t="e">
        <f>VLOOKUP(F4080,Sheet3!$D$1:$E$301,2,FALSE)</f>
        <v>#N/A</v>
      </c>
    </row>
    <row r="4081" spans="1:7" x14ac:dyDescent="0.25">
      <c r="A4081">
        <v>9148224</v>
      </c>
      <c r="B4081" s="8" t="s">
        <v>1497</v>
      </c>
      <c r="G4081" t="e">
        <f>VLOOKUP(F4081,Sheet3!$D$1:$E$301,2,FALSE)</f>
        <v>#N/A</v>
      </c>
    </row>
    <row r="4082" spans="1:7" x14ac:dyDescent="0.25">
      <c r="A4082">
        <v>9151508</v>
      </c>
      <c r="B4082" s="8" t="s">
        <v>1517</v>
      </c>
      <c r="G4082" t="e">
        <f>VLOOKUP(F4082,Sheet3!$D$1:$E$301,2,FALSE)</f>
        <v>#N/A</v>
      </c>
    </row>
    <row r="4083" spans="1:7" x14ac:dyDescent="0.25">
      <c r="A4083">
        <v>9154950</v>
      </c>
      <c r="B4083" s="8" t="s">
        <v>1499</v>
      </c>
      <c r="G4083" t="e">
        <f>VLOOKUP(F4083,Sheet3!$D$1:$E$301,2,FALSE)</f>
        <v>#N/A</v>
      </c>
    </row>
    <row r="4084" spans="1:7" x14ac:dyDescent="0.25">
      <c r="A4084">
        <v>9155355</v>
      </c>
      <c r="B4084" s="8" t="s">
        <v>1518</v>
      </c>
      <c r="G4084" t="e">
        <f>VLOOKUP(F4084,Sheet3!$D$1:$E$301,2,FALSE)</f>
        <v>#N/A</v>
      </c>
    </row>
    <row r="4085" spans="1:7" x14ac:dyDescent="0.25">
      <c r="A4085">
        <v>9157947</v>
      </c>
      <c r="B4085" s="8" t="s">
        <v>1463</v>
      </c>
      <c r="G4085" t="e">
        <f>VLOOKUP(F4085,Sheet3!$D$1:$E$301,2,FALSE)</f>
        <v>#N/A</v>
      </c>
    </row>
    <row r="4086" spans="1:7" x14ac:dyDescent="0.25">
      <c r="A4086">
        <v>9158133</v>
      </c>
      <c r="B4086" s="8" t="s">
        <v>1477</v>
      </c>
      <c r="G4086" t="e">
        <f>VLOOKUP(F4086,Sheet3!$D$1:$E$301,2,FALSE)</f>
        <v>#N/A</v>
      </c>
    </row>
    <row r="4087" spans="1:7" x14ac:dyDescent="0.25">
      <c r="A4087">
        <v>9162347</v>
      </c>
      <c r="B4087" s="8" t="s">
        <v>1464</v>
      </c>
      <c r="G4087" t="e">
        <f>VLOOKUP(F4087,Sheet3!$D$1:$E$301,2,FALSE)</f>
        <v>#N/A</v>
      </c>
    </row>
    <row r="4088" spans="1:7" x14ac:dyDescent="0.25">
      <c r="A4088">
        <v>9162835</v>
      </c>
      <c r="B4088" s="8" t="s">
        <v>1500</v>
      </c>
      <c r="G4088" t="e">
        <f>VLOOKUP(F4088,Sheet3!$D$1:$E$301,2,FALSE)</f>
        <v>#N/A</v>
      </c>
    </row>
    <row r="4089" spans="1:7" x14ac:dyDescent="0.25">
      <c r="A4089">
        <v>9163083</v>
      </c>
      <c r="B4089" s="8" t="s">
        <v>1519</v>
      </c>
      <c r="G4089" t="e">
        <f>VLOOKUP(F4089,Sheet3!$D$1:$E$301,2,FALSE)</f>
        <v>#N/A</v>
      </c>
    </row>
    <row r="4090" spans="1:7" x14ac:dyDescent="0.25">
      <c r="A4090">
        <v>9163297</v>
      </c>
      <c r="B4090" s="8" t="s">
        <v>1520</v>
      </c>
      <c r="G4090" t="e">
        <f>VLOOKUP(F4090,Sheet3!$D$1:$E$301,2,FALSE)</f>
        <v>#N/A</v>
      </c>
    </row>
    <row r="4091" spans="1:7" x14ac:dyDescent="0.25">
      <c r="A4091">
        <v>9163873</v>
      </c>
      <c r="B4091" s="8" t="s">
        <v>1521</v>
      </c>
      <c r="G4091" t="e">
        <f>VLOOKUP(F4091,Sheet3!$D$1:$E$301,2,FALSE)</f>
        <v>#N/A</v>
      </c>
    </row>
    <row r="4092" spans="1:7" x14ac:dyDescent="0.25">
      <c r="A4092">
        <v>9164435</v>
      </c>
      <c r="B4092" s="8" t="s">
        <v>1478</v>
      </c>
      <c r="G4092" t="e">
        <f>VLOOKUP(F4092,Sheet3!$D$1:$E$301,2,FALSE)</f>
        <v>#N/A</v>
      </c>
    </row>
    <row r="4093" spans="1:7" x14ac:dyDescent="0.25">
      <c r="A4093">
        <v>9164477</v>
      </c>
      <c r="B4093" s="8" t="s">
        <v>1479</v>
      </c>
      <c r="G4093" t="e">
        <f>VLOOKUP(F4093,Sheet3!$D$1:$E$301,2,FALSE)</f>
        <v>#N/A</v>
      </c>
    </row>
    <row r="4094" spans="1:7" x14ac:dyDescent="0.25">
      <c r="A4094">
        <v>9164478</v>
      </c>
      <c r="B4094" s="8" t="s">
        <v>1522</v>
      </c>
      <c r="G4094" t="e">
        <f>VLOOKUP(F4094,Sheet3!$D$1:$E$301,2,FALSE)</f>
        <v>#N/A</v>
      </c>
    </row>
    <row r="4095" spans="1:7" x14ac:dyDescent="0.25">
      <c r="A4095">
        <v>9164994</v>
      </c>
      <c r="B4095" s="8" t="s">
        <v>1523</v>
      </c>
      <c r="G4095" t="e">
        <f>VLOOKUP(F4095,Sheet3!$D$1:$E$301,2,FALSE)</f>
        <v>#N/A</v>
      </c>
    </row>
    <row r="4096" spans="1:7" x14ac:dyDescent="0.25">
      <c r="A4096">
        <v>9166706</v>
      </c>
      <c r="B4096" s="8" t="s">
        <v>1501</v>
      </c>
      <c r="G4096" t="e">
        <f>VLOOKUP(F4096,Sheet3!$D$1:$E$301,2,FALSE)</f>
        <v>#N/A</v>
      </c>
    </row>
    <row r="4097" spans="1:7" x14ac:dyDescent="0.25">
      <c r="A4097">
        <v>9167305</v>
      </c>
      <c r="B4097" s="8" t="s">
        <v>1502</v>
      </c>
      <c r="G4097" t="e">
        <f>VLOOKUP(F4097,Sheet3!$D$1:$E$301,2,FALSE)</f>
        <v>#N/A</v>
      </c>
    </row>
    <row r="4098" spans="1:7" x14ac:dyDescent="0.25">
      <c r="A4098">
        <v>9168650</v>
      </c>
      <c r="B4098" s="8" t="s">
        <v>1503</v>
      </c>
      <c r="G4098" t="e">
        <f>VLOOKUP(F4098,Sheet3!$D$1:$E$301,2,FALSE)</f>
        <v>#N/A</v>
      </c>
    </row>
    <row r="4099" spans="1:7" x14ac:dyDescent="0.25">
      <c r="A4099">
        <v>9171877</v>
      </c>
      <c r="B4099" s="8" t="s">
        <v>1505</v>
      </c>
      <c r="G4099" t="e">
        <f>VLOOKUP(F4099,Sheet3!$D$1:$E$301,2,FALSE)</f>
        <v>#N/A</v>
      </c>
    </row>
    <row r="4100" spans="1:7" x14ac:dyDescent="0.25">
      <c r="A4100">
        <v>9171897</v>
      </c>
      <c r="B4100" s="8" t="s">
        <v>1506</v>
      </c>
      <c r="G4100" t="e">
        <f>VLOOKUP(F4100,Sheet3!$D$1:$E$301,2,FALSE)</f>
        <v>#N/A</v>
      </c>
    </row>
    <row r="4101" spans="1:7" x14ac:dyDescent="0.25">
      <c r="A4101">
        <v>9172672</v>
      </c>
      <c r="B4101" s="8" t="s">
        <v>1524</v>
      </c>
      <c r="G4101" t="e">
        <f>VLOOKUP(F4101,Sheet3!$D$1:$E$301,2,FALSE)</f>
        <v>#N/A</v>
      </c>
    </row>
    <row r="4102" spans="1:7" x14ac:dyDescent="0.25">
      <c r="A4102">
        <v>9176102</v>
      </c>
      <c r="B4102" s="8" t="s">
        <v>1525</v>
      </c>
      <c r="G4102" t="e">
        <f>VLOOKUP(F4102,Sheet3!$D$1:$E$301,2,FALSE)</f>
        <v>#N/A</v>
      </c>
    </row>
    <row r="4103" spans="1:7" x14ac:dyDescent="0.25">
      <c r="A4103">
        <v>9177134</v>
      </c>
      <c r="B4103" s="8" t="s">
        <v>1526</v>
      </c>
      <c r="G4103" t="e">
        <f>VLOOKUP(F4103,Sheet3!$D$1:$E$301,2,FALSE)</f>
        <v>#N/A</v>
      </c>
    </row>
    <row r="4104" spans="1:7" x14ac:dyDescent="0.25">
      <c r="A4104">
        <v>9178005</v>
      </c>
      <c r="B4104" s="8" t="s">
        <v>1527</v>
      </c>
      <c r="G4104" t="e">
        <f>VLOOKUP(F4104,Sheet3!$D$1:$E$301,2,FALSE)</f>
        <v>#N/A</v>
      </c>
    </row>
    <row r="4105" spans="1:7" x14ac:dyDescent="0.25">
      <c r="A4105">
        <v>9178007</v>
      </c>
      <c r="B4105" s="8" t="s">
        <v>1480</v>
      </c>
      <c r="G4105" t="e">
        <f>VLOOKUP(F4105,Sheet3!$D$1:$E$301,2,FALSE)</f>
        <v>#N/A</v>
      </c>
    </row>
    <row r="4106" spans="1:7" x14ac:dyDescent="0.25">
      <c r="A4106">
        <v>9178372</v>
      </c>
      <c r="B4106" s="8" t="s">
        <v>1508</v>
      </c>
      <c r="G4106" t="e">
        <f>VLOOKUP(F4106,Sheet3!$D$1:$E$301,2,FALSE)</f>
        <v>#N/A</v>
      </c>
    </row>
    <row r="4107" spans="1:7" x14ac:dyDescent="0.25">
      <c r="A4107">
        <v>9179752</v>
      </c>
      <c r="B4107" s="8" t="s">
        <v>1481</v>
      </c>
      <c r="G4107" t="e">
        <f>VLOOKUP(F4107,Sheet3!$D$1:$E$301,2,FALSE)</f>
        <v>#N/A</v>
      </c>
    </row>
    <row r="4108" spans="1:7" x14ac:dyDescent="0.25">
      <c r="A4108">
        <v>9182629</v>
      </c>
      <c r="B4108" s="8" t="s">
        <v>1528</v>
      </c>
      <c r="G4108" t="e">
        <f>VLOOKUP(F4108,Sheet3!$D$1:$E$301,2,FALSE)</f>
        <v>#N/A</v>
      </c>
    </row>
    <row r="4109" spans="1:7" x14ac:dyDescent="0.25">
      <c r="A4109">
        <v>9185103</v>
      </c>
      <c r="B4109" s="8" t="s">
        <v>1529</v>
      </c>
      <c r="G4109" t="e">
        <f>VLOOKUP(F4109,Sheet3!$D$1:$E$301,2,FALSE)</f>
        <v>#N/A</v>
      </c>
    </row>
    <row r="4110" spans="1:7" x14ac:dyDescent="0.25">
      <c r="A4110">
        <v>9187735</v>
      </c>
      <c r="B4110" s="8" t="s">
        <v>1530</v>
      </c>
      <c r="G4110" t="e">
        <f>VLOOKUP(F4110,Sheet3!$D$1:$E$301,2,FALSE)</f>
        <v>#N/A</v>
      </c>
    </row>
    <row r="4111" spans="1:7" x14ac:dyDescent="0.25">
      <c r="A4111">
        <v>9192615</v>
      </c>
      <c r="B4111" s="8" t="s">
        <v>1531</v>
      </c>
      <c r="G4111" t="e">
        <f>VLOOKUP(F4111,Sheet3!$D$1:$E$301,2,FALSE)</f>
        <v>#N/A</v>
      </c>
    </row>
    <row r="4112" spans="1:7" x14ac:dyDescent="0.25">
      <c r="A4112">
        <v>10002769</v>
      </c>
      <c r="B4112" s="8" t="s">
        <v>832</v>
      </c>
      <c r="G4112" t="e">
        <f>VLOOKUP(F4112,Sheet3!$D$1:$E$301,2,FALSE)</f>
        <v>#N/A</v>
      </c>
    </row>
    <row r="4113" spans="1:7" x14ac:dyDescent="0.25">
      <c r="A4113">
        <v>3622</v>
      </c>
      <c r="B4113" s="8" t="s">
        <v>1434</v>
      </c>
      <c r="G4113" t="e">
        <f>VLOOKUP(F4113,Sheet3!$D$1:$E$301,2,FALSE)</f>
        <v>#N/A</v>
      </c>
    </row>
    <row r="4114" spans="1:7" x14ac:dyDescent="0.25">
      <c r="A4114">
        <v>4098</v>
      </c>
      <c r="B4114" s="8" t="s">
        <v>1435</v>
      </c>
      <c r="G4114" t="e">
        <f>VLOOKUP(F4114,Sheet3!$D$1:$E$301,2,FALSE)</f>
        <v>#N/A</v>
      </c>
    </row>
    <row r="4115" spans="1:7" x14ac:dyDescent="0.25">
      <c r="A4115">
        <v>20775</v>
      </c>
      <c r="B4115" s="8" t="s">
        <v>1465</v>
      </c>
      <c r="G4115" t="e">
        <f>VLOOKUP(F4115,Sheet3!$D$1:$E$301,2,FALSE)</f>
        <v>#N/A</v>
      </c>
    </row>
    <row r="4116" spans="1:7" x14ac:dyDescent="0.25">
      <c r="A4116">
        <v>20798</v>
      </c>
      <c r="B4116" s="8" t="s">
        <v>1532</v>
      </c>
      <c r="G4116" t="e">
        <f>VLOOKUP(F4116,Sheet3!$D$1:$E$301,2,FALSE)</f>
        <v>#N/A</v>
      </c>
    </row>
    <row r="4117" spans="1:7" x14ac:dyDescent="0.25">
      <c r="A4117">
        <v>20800</v>
      </c>
      <c r="B4117" s="8" t="s">
        <v>1484</v>
      </c>
      <c r="G4117" t="e">
        <f>VLOOKUP(F4117,Sheet3!$D$1:$E$301,2,FALSE)</f>
        <v>#N/A</v>
      </c>
    </row>
    <row r="4118" spans="1:7" x14ac:dyDescent="0.25">
      <c r="A4118">
        <v>10020801</v>
      </c>
      <c r="B4118" s="8" t="s">
        <v>1438</v>
      </c>
      <c r="G4118" t="e">
        <f>VLOOKUP(F4118,Sheet3!$D$1:$E$301,2,FALSE)</f>
        <v>#N/A</v>
      </c>
    </row>
    <row r="4119" spans="1:7" x14ac:dyDescent="0.25">
      <c r="A4119">
        <v>25420</v>
      </c>
      <c r="B4119" s="8" t="s">
        <v>1439</v>
      </c>
      <c r="G4119" t="e">
        <f>VLOOKUP(F4119,Sheet3!$D$1:$E$301,2,FALSE)</f>
        <v>#N/A</v>
      </c>
    </row>
    <row r="4120" spans="1:7" x14ac:dyDescent="0.25">
      <c r="A4120">
        <v>25798</v>
      </c>
      <c r="B4120" s="8" t="s">
        <v>1440</v>
      </c>
      <c r="G4120" t="e">
        <f>VLOOKUP(F4120,Sheet3!$D$1:$E$301,2,FALSE)</f>
        <v>#N/A</v>
      </c>
    </row>
    <row r="4121" spans="1:7" x14ac:dyDescent="0.25">
      <c r="A4121">
        <v>26709</v>
      </c>
      <c r="B4121" s="8" t="s">
        <v>1441</v>
      </c>
      <c r="G4121" t="e">
        <f>VLOOKUP(F4121,Sheet3!$D$1:$E$301,2,FALSE)</f>
        <v>#N/A</v>
      </c>
    </row>
    <row r="4122" spans="1:7" x14ac:dyDescent="0.25">
      <c r="A4122">
        <v>40900</v>
      </c>
      <c r="B4122" s="8" t="s">
        <v>1510</v>
      </c>
      <c r="G4122" t="e">
        <f>VLOOKUP(F4122,Sheet3!$D$1:$E$301,2,FALSE)</f>
        <v>#N/A</v>
      </c>
    </row>
    <row r="4123" spans="1:7" x14ac:dyDescent="0.25">
      <c r="A4123">
        <v>46815</v>
      </c>
      <c r="B4123" s="8" t="s">
        <v>1443</v>
      </c>
      <c r="G4123" t="e">
        <f>VLOOKUP(F4123,Sheet3!$D$1:$E$301,2,FALSE)</f>
        <v>#N/A</v>
      </c>
    </row>
    <row r="4124" spans="1:7" x14ac:dyDescent="0.25">
      <c r="A4124">
        <v>49000</v>
      </c>
      <c r="B4124" s="8" t="s">
        <v>1485</v>
      </c>
      <c r="G4124" t="e">
        <f>VLOOKUP(F4124,Sheet3!$D$1:$E$301,2,FALSE)</f>
        <v>#N/A</v>
      </c>
    </row>
    <row r="4125" spans="1:7" x14ac:dyDescent="0.25">
      <c r="A4125">
        <v>50327</v>
      </c>
      <c r="B4125" s="8" t="s">
        <v>1445</v>
      </c>
      <c r="G4125" t="e">
        <f>VLOOKUP(F4125,Sheet3!$D$1:$E$301,2,FALSE)</f>
        <v>#N/A</v>
      </c>
    </row>
    <row r="4126" spans="1:7" x14ac:dyDescent="0.25">
      <c r="A4126">
        <v>51353</v>
      </c>
      <c r="B4126" s="8" t="s">
        <v>1533</v>
      </c>
      <c r="G4126" t="e">
        <f>VLOOKUP(F4126,Sheet3!$D$1:$E$301,2,FALSE)</f>
        <v>#N/A</v>
      </c>
    </row>
    <row r="4127" spans="1:7" x14ac:dyDescent="0.25">
      <c r="A4127">
        <v>109416</v>
      </c>
      <c r="B4127" s="8" t="s">
        <v>1467</v>
      </c>
      <c r="G4127" t="e">
        <f>VLOOKUP(F4127,Sheet3!$D$1:$E$301,2,FALSE)</f>
        <v>#N/A</v>
      </c>
    </row>
    <row r="4128" spans="1:7" x14ac:dyDescent="0.25">
      <c r="A4128">
        <v>110283</v>
      </c>
      <c r="B4128" s="8" t="s">
        <v>1511</v>
      </c>
      <c r="G4128" t="e">
        <f>VLOOKUP(F4128,Sheet3!$D$1:$E$301,2,FALSE)</f>
        <v>#N/A</v>
      </c>
    </row>
    <row r="4129" spans="1:7" x14ac:dyDescent="0.25">
      <c r="A4129">
        <v>110652</v>
      </c>
      <c r="B4129" s="8" t="s">
        <v>1534</v>
      </c>
      <c r="G4129" t="e">
        <f>VLOOKUP(F4129,Sheet3!$D$1:$E$301,2,FALSE)</f>
        <v>#N/A</v>
      </c>
    </row>
    <row r="4130" spans="1:7" x14ac:dyDescent="0.25">
      <c r="A4130">
        <v>10120533</v>
      </c>
      <c r="B4130" s="8" t="s">
        <v>528</v>
      </c>
      <c r="G4130" t="e">
        <f>VLOOKUP(F4130,Sheet3!$D$1:$E$301,2,FALSE)</f>
        <v>#N/A</v>
      </c>
    </row>
    <row r="4131" spans="1:7" x14ac:dyDescent="0.25">
      <c r="A4131">
        <v>134906</v>
      </c>
      <c r="B4131" s="8" t="s">
        <v>1448</v>
      </c>
      <c r="G4131" t="e">
        <f>VLOOKUP(F4131,Sheet3!$D$1:$E$301,2,FALSE)</f>
        <v>#N/A</v>
      </c>
    </row>
    <row r="4132" spans="1:7" x14ac:dyDescent="0.25">
      <c r="A4132">
        <v>137494</v>
      </c>
      <c r="B4132" s="8" t="s">
        <v>1470</v>
      </c>
      <c r="G4132" t="e">
        <f>VLOOKUP(F4132,Sheet3!$D$1:$E$301,2,FALSE)</f>
        <v>#N/A</v>
      </c>
    </row>
    <row r="4133" spans="1:7" x14ac:dyDescent="0.25">
      <c r="A4133">
        <v>138066</v>
      </c>
      <c r="B4133" s="8" t="s">
        <v>1535</v>
      </c>
      <c r="G4133" t="e">
        <f>VLOOKUP(F4133,Sheet3!$D$1:$E$301,2,FALSE)</f>
        <v>#N/A</v>
      </c>
    </row>
    <row r="4134" spans="1:7" x14ac:dyDescent="0.25">
      <c r="A4134">
        <v>138110</v>
      </c>
      <c r="B4134" s="8" t="s">
        <v>1488</v>
      </c>
      <c r="G4134" t="e">
        <f>VLOOKUP(F4134,Sheet3!$D$1:$E$301,2,FALSE)</f>
        <v>#N/A</v>
      </c>
    </row>
    <row r="4135" spans="1:7" x14ac:dyDescent="0.25">
      <c r="A4135">
        <v>138334</v>
      </c>
      <c r="B4135" s="8" t="s">
        <v>1513</v>
      </c>
      <c r="G4135" t="e">
        <f>VLOOKUP(F4135,Sheet3!$D$1:$E$301,2,FALSE)</f>
        <v>#N/A</v>
      </c>
    </row>
    <row r="4136" spans="1:7" x14ac:dyDescent="0.25">
      <c r="A4136">
        <v>10138782</v>
      </c>
      <c r="B4136" s="8" t="s">
        <v>1455</v>
      </c>
      <c r="G4136" t="e">
        <f>VLOOKUP(F4136,Sheet3!$D$1:$E$301,2,FALSE)</f>
        <v>#N/A</v>
      </c>
    </row>
    <row r="4137" spans="1:7" x14ac:dyDescent="0.25">
      <c r="A4137">
        <v>10139068</v>
      </c>
      <c r="B4137" s="8" t="s">
        <v>1471</v>
      </c>
      <c r="G4137" t="e">
        <f>VLOOKUP(F4137,Sheet3!$D$1:$E$301,2,FALSE)</f>
        <v>#N/A</v>
      </c>
    </row>
    <row r="4138" spans="1:7" x14ac:dyDescent="0.25">
      <c r="A4138">
        <v>10140057</v>
      </c>
      <c r="B4138" s="8" t="s">
        <v>1536</v>
      </c>
      <c r="G4138" t="e">
        <f>VLOOKUP(F4138,Sheet3!$D$1:$E$301,2,FALSE)</f>
        <v>#N/A</v>
      </c>
    </row>
    <row r="4139" spans="1:7" x14ac:dyDescent="0.25">
      <c r="A4139">
        <v>140233</v>
      </c>
      <c r="B4139" s="8" t="s">
        <v>1459</v>
      </c>
      <c r="G4139" t="e">
        <f>VLOOKUP(F4139,Sheet3!$D$1:$E$301,2,FALSE)</f>
        <v>#N/A</v>
      </c>
    </row>
    <row r="4140" spans="1:7" x14ac:dyDescent="0.25">
      <c r="A4140">
        <v>10140601</v>
      </c>
      <c r="B4140" s="8" t="s">
        <v>1461</v>
      </c>
      <c r="G4140" t="e">
        <f>VLOOKUP(F4140,Sheet3!$D$1:$E$301,2,FALSE)</f>
        <v>#N/A</v>
      </c>
    </row>
    <row r="4141" spans="1:7" x14ac:dyDescent="0.25">
      <c r="A4141">
        <v>147042</v>
      </c>
      <c r="B4141" s="8" t="s">
        <v>1493</v>
      </c>
      <c r="G4141" t="e">
        <f>VLOOKUP(F4141,Sheet3!$D$1:$E$301,2,FALSE)</f>
        <v>#N/A</v>
      </c>
    </row>
    <row r="4142" spans="1:7" x14ac:dyDescent="0.25">
      <c r="A4142">
        <v>147455</v>
      </c>
      <c r="B4142" s="8" t="s">
        <v>1537</v>
      </c>
      <c r="G4142" t="e">
        <f>VLOOKUP(F4142,Sheet3!$D$1:$E$301,2,FALSE)</f>
        <v>#N/A</v>
      </c>
    </row>
    <row r="4143" spans="1:7" x14ac:dyDescent="0.25">
      <c r="A4143">
        <v>147579</v>
      </c>
      <c r="B4143" s="8" t="s">
        <v>1494</v>
      </c>
      <c r="G4143" t="e">
        <f>VLOOKUP(F4143,Sheet3!$D$1:$E$301,2,FALSE)</f>
        <v>#N/A</v>
      </c>
    </row>
    <row r="4144" spans="1:7" x14ac:dyDescent="0.25">
      <c r="A4144">
        <v>147614</v>
      </c>
      <c r="B4144" s="8" t="s">
        <v>1495</v>
      </c>
      <c r="G4144" t="e">
        <f>VLOOKUP(F4144,Sheet3!$D$1:$E$301,2,FALSE)</f>
        <v>#N/A</v>
      </c>
    </row>
    <row r="4145" spans="1:7" x14ac:dyDescent="0.25">
      <c r="A4145">
        <v>147660</v>
      </c>
      <c r="B4145" s="8" t="s">
        <v>1515</v>
      </c>
      <c r="G4145" t="e">
        <f>VLOOKUP(F4145,Sheet3!$D$1:$E$301,2,FALSE)</f>
        <v>#N/A</v>
      </c>
    </row>
    <row r="4146" spans="1:7" x14ac:dyDescent="0.25">
      <c r="A4146">
        <v>10147777</v>
      </c>
      <c r="B4146" s="8" t="s">
        <v>1472</v>
      </c>
      <c r="G4146" t="e">
        <f>VLOOKUP(F4146,Sheet3!$D$1:$E$301,2,FALSE)</f>
        <v>#N/A</v>
      </c>
    </row>
    <row r="4147" spans="1:7" x14ac:dyDescent="0.25">
      <c r="A4147">
        <v>147779</v>
      </c>
      <c r="B4147" s="8" t="s">
        <v>1516</v>
      </c>
      <c r="G4147" t="e">
        <f>VLOOKUP(F4147,Sheet3!$D$1:$E$301,2,FALSE)</f>
        <v>#N/A</v>
      </c>
    </row>
    <row r="4148" spans="1:7" x14ac:dyDescent="0.25">
      <c r="A4148">
        <v>147794</v>
      </c>
      <c r="B4148" s="8" t="s">
        <v>1473</v>
      </c>
      <c r="G4148" t="e">
        <f>VLOOKUP(F4148,Sheet3!$D$1:$E$301,2,FALSE)</f>
        <v>#N/A</v>
      </c>
    </row>
    <row r="4149" spans="1:7" x14ac:dyDescent="0.25">
      <c r="A4149">
        <v>10148119</v>
      </c>
      <c r="B4149" s="8" t="s">
        <v>1474</v>
      </c>
      <c r="G4149" t="e">
        <f>VLOOKUP(F4149,Sheet3!$D$1:$E$301,2,FALSE)</f>
        <v>#N/A</v>
      </c>
    </row>
    <row r="4150" spans="1:7" x14ac:dyDescent="0.25">
      <c r="A4150">
        <v>148217</v>
      </c>
      <c r="B4150" s="8" t="s">
        <v>1496</v>
      </c>
      <c r="G4150" t="e">
        <f>VLOOKUP(F4150,Sheet3!$D$1:$E$301,2,FALSE)</f>
        <v>#N/A</v>
      </c>
    </row>
    <row r="4151" spans="1:7" x14ac:dyDescent="0.25">
      <c r="A4151">
        <v>148224</v>
      </c>
      <c r="B4151" s="8" t="s">
        <v>1497</v>
      </c>
      <c r="G4151" t="e">
        <f>VLOOKUP(F4151,Sheet3!$D$1:$E$301,2,FALSE)</f>
        <v>#N/A</v>
      </c>
    </row>
    <row r="4152" spans="1:7" x14ac:dyDescent="0.25">
      <c r="A4152">
        <v>151508</v>
      </c>
      <c r="B4152" s="8" t="s">
        <v>1517</v>
      </c>
      <c r="G4152" t="e">
        <f>VLOOKUP(F4152,Sheet3!$D$1:$E$301,2,FALSE)</f>
        <v>#N/A</v>
      </c>
    </row>
    <row r="4153" spans="1:7" x14ac:dyDescent="0.25">
      <c r="A4153">
        <v>154950</v>
      </c>
      <c r="B4153" s="8" t="s">
        <v>1499</v>
      </c>
      <c r="G4153" t="e">
        <f>VLOOKUP(F4153,Sheet3!$D$1:$E$301,2,FALSE)</f>
        <v>#N/A</v>
      </c>
    </row>
    <row r="4154" spans="1:7" x14ac:dyDescent="0.25">
      <c r="A4154">
        <v>10155355</v>
      </c>
      <c r="B4154" s="8" t="s">
        <v>1518</v>
      </c>
      <c r="G4154" t="e">
        <f>VLOOKUP(F4154,Sheet3!$D$1:$E$301,2,FALSE)</f>
        <v>#N/A</v>
      </c>
    </row>
    <row r="4155" spans="1:7" x14ac:dyDescent="0.25">
      <c r="A4155">
        <v>10157393</v>
      </c>
      <c r="B4155" s="8" t="s">
        <v>1035</v>
      </c>
      <c r="G4155" t="e">
        <f>VLOOKUP(F4155,Sheet3!$D$1:$E$301,2,FALSE)</f>
        <v>#N/A</v>
      </c>
    </row>
    <row r="4156" spans="1:7" x14ac:dyDescent="0.25">
      <c r="A4156">
        <v>10158133</v>
      </c>
      <c r="B4156" s="8" t="s">
        <v>1477</v>
      </c>
      <c r="G4156" t="e">
        <f>VLOOKUP(F4156,Sheet3!$D$1:$E$301,2,FALSE)</f>
        <v>#N/A</v>
      </c>
    </row>
    <row r="4157" spans="1:7" x14ac:dyDescent="0.25">
      <c r="A4157">
        <v>10162347</v>
      </c>
      <c r="B4157" s="8" t="s">
        <v>1464</v>
      </c>
      <c r="G4157" t="e">
        <f>VLOOKUP(F4157,Sheet3!$D$1:$E$301,2,FALSE)</f>
        <v>#N/A</v>
      </c>
    </row>
    <row r="4158" spans="1:7" x14ac:dyDescent="0.25">
      <c r="A4158">
        <v>163873</v>
      </c>
      <c r="B4158" s="8" t="s">
        <v>1521</v>
      </c>
      <c r="G4158" t="e">
        <f>VLOOKUP(F4158,Sheet3!$D$1:$E$301,2,FALSE)</f>
        <v>#N/A</v>
      </c>
    </row>
    <row r="4159" spans="1:7" x14ac:dyDescent="0.25">
      <c r="A4159">
        <v>164435</v>
      </c>
      <c r="B4159" s="8" t="s">
        <v>1478</v>
      </c>
      <c r="G4159" t="e">
        <f>VLOOKUP(F4159,Sheet3!$D$1:$E$301,2,FALSE)</f>
        <v>#N/A</v>
      </c>
    </row>
    <row r="4160" spans="1:7" x14ac:dyDescent="0.25">
      <c r="A4160">
        <v>10164477</v>
      </c>
      <c r="B4160" s="8" t="s">
        <v>1479</v>
      </c>
      <c r="G4160" t="e">
        <f>VLOOKUP(F4160,Sheet3!$D$1:$E$301,2,FALSE)</f>
        <v>#N/A</v>
      </c>
    </row>
    <row r="4161" spans="1:7" x14ac:dyDescent="0.25">
      <c r="A4161">
        <v>164478</v>
      </c>
      <c r="B4161" s="8" t="s">
        <v>1522</v>
      </c>
      <c r="G4161" t="e">
        <f>VLOOKUP(F4161,Sheet3!$D$1:$E$301,2,FALSE)</f>
        <v>#N/A</v>
      </c>
    </row>
    <row r="4162" spans="1:7" x14ac:dyDescent="0.25">
      <c r="A4162">
        <v>10165889</v>
      </c>
      <c r="B4162" s="8" t="s">
        <v>1538</v>
      </c>
      <c r="G4162" t="e">
        <f>VLOOKUP(F4162,Sheet3!$D$1:$E$301,2,FALSE)</f>
        <v>#N/A</v>
      </c>
    </row>
    <row r="4163" spans="1:7" x14ac:dyDescent="0.25">
      <c r="A4163">
        <v>10166706</v>
      </c>
      <c r="B4163" s="8" t="s">
        <v>1501</v>
      </c>
      <c r="G4163" t="e">
        <f>VLOOKUP(F4163,Sheet3!$D$1:$E$301,2,FALSE)</f>
        <v>#N/A</v>
      </c>
    </row>
    <row r="4164" spans="1:7" x14ac:dyDescent="0.25">
      <c r="A4164">
        <v>166750</v>
      </c>
      <c r="B4164" s="8" t="s">
        <v>1539</v>
      </c>
      <c r="G4164" t="e">
        <f>VLOOKUP(F4164,Sheet3!$D$1:$E$301,2,FALSE)</f>
        <v>#N/A</v>
      </c>
    </row>
    <row r="4165" spans="1:7" x14ac:dyDescent="0.25">
      <c r="A4165">
        <v>167305</v>
      </c>
      <c r="B4165" s="8" t="s">
        <v>1502</v>
      </c>
      <c r="G4165" t="e">
        <f>VLOOKUP(F4165,Sheet3!$D$1:$E$301,2,FALSE)</f>
        <v>#N/A</v>
      </c>
    </row>
    <row r="4166" spans="1:7" x14ac:dyDescent="0.25">
      <c r="A4166">
        <v>167519</v>
      </c>
      <c r="B4166" s="8" t="s">
        <v>1540</v>
      </c>
      <c r="G4166" t="e">
        <f>VLOOKUP(F4166,Sheet3!$D$1:$E$301,2,FALSE)</f>
        <v>#N/A</v>
      </c>
    </row>
    <row r="4167" spans="1:7" x14ac:dyDescent="0.25">
      <c r="A4167">
        <v>170369</v>
      </c>
      <c r="B4167" s="8" t="s">
        <v>1504</v>
      </c>
      <c r="G4167" t="e">
        <f>VLOOKUP(F4167,Sheet3!$D$1:$E$301,2,FALSE)</f>
        <v>#N/A</v>
      </c>
    </row>
    <row r="4168" spans="1:7" x14ac:dyDescent="0.25">
      <c r="A4168">
        <v>171688</v>
      </c>
      <c r="B4168" s="8" t="s">
        <v>1541</v>
      </c>
      <c r="G4168" t="e">
        <f>VLOOKUP(F4168,Sheet3!$D$1:$E$301,2,FALSE)</f>
        <v>#N/A</v>
      </c>
    </row>
    <row r="4169" spans="1:7" x14ac:dyDescent="0.25">
      <c r="A4169">
        <v>10171877</v>
      </c>
      <c r="B4169" s="8" t="s">
        <v>1505</v>
      </c>
      <c r="G4169" t="e">
        <f>VLOOKUP(F4169,Sheet3!$D$1:$E$301,2,FALSE)</f>
        <v>#N/A</v>
      </c>
    </row>
    <row r="4170" spans="1:7" x14ac:dyDescent="0.25">
      <c r="A4170">
        <v>10171897</v>
      </c>
      <c r="B4170" s="8" t="s">
        <v>1506</v>
      </c>
      <c r="G4170" t="e">
        <f>VLOOKUP(F4170,Sheet3!$D$1:$E$301,2,FALSE)</f>
        <v>#N/A</v>
      </c>
    </row>
    <row r="4171" spans="1:7" x14ac:dyDescent="0.25">
      <c r="A4171">
        <v>172672</v>
      </c>
      <c r="B4171" s="8" t="s">
        <v>1524</v>
      </c>
      <c r="G4171" t="e">
        <f>VLOOKUP(F4171,Sheet3!$D$1:$E$301,2,FALSE)</f>
        <v>#N/A</v>
      </c>
    </row>
    <row r="4172" spans="1:7" x14ac:dyDescent="0.25">
      <c r="A4172">
        <v>10177134</v>
      </c>
      <c r="B4172" s="8" t="s">
        <v>1526</v>
      </c>
      <c r="G4172" t="e">
        <f>VLOOKUP(F4172,Sheet3!$D$1:$E$301,2,FALSE)</f>
        <v>#N/A</v>
      </c>
    </row>
    <row r="4173" spans="1:7" x14ac:dyDescent="0.25">
      <c r="A4173">
        <v>177553</v>
      </c>
      <c r="B4173" s="8" t="s">
        <v>1542</v>
      </c>
      <c r="G4173" t="e">
        <f>VLOOKUP(F4173,Sheet3!$D$1:$E$301,2,FALSE)</f>
        <v>#N/A</v>
      </c>
    </row>
    <row r="4174" spans="1:7" x14ac:dyDescent="0.25">
      <c r="A4174">
        <v>178007</v>
      </c>
      <c r="B4174" s="8" t="s">
        <v>1480</v>
      </c>
      <c r="G4174" t="e">
        <f>VLOOKUP(F4174,Sheet3!$D$1:$E$301,2,FALSE)</f>
        <v>#N/A</v>
      </c>
    </row>
    <row r="4175" spans="1:7" x14ac:dyDescent="0.25">
      <c r="A4175">
        <v>10178224</v>
      </c>
      <c r="B4175" s="8" t="s">
        <v>1543</v>
      </c>
      <c r="G4175" t="e">
        <f>VLOOKUP(F4175,Sheet3!$D$1:$E$301,2,FALSE)</f>
        <v>#N/A</v>
      </c>
    </row>
    <row r="4176" spans="1:7" x14ac:dyDescent="0.25">
      <c r="A4176">
        <v>10178372</v>
      </c>
      <c r="B4176" s="8" t="s">
        <v>1508</v>
      </c>
      <c r="G4176" t="e">
        <f>VLOOKUP(F4176,Sheet3!$D$1:$E$301,2,FALSE)</f>
        <v>#N/A</v>
      </c>
    </row>
    <row r="4177" spans="1:7" x14ac:dyDescent="0.25">
      <c r="A4177">
        <v>179752</v>
      </c>
      <c r="B4177" s="8" t="s">
        <v>1481</v>
      </c>
      <c r="G4177" t="e">
        <f>VLOOKUP(F4177,Sheet3!$D$1:$E$301,2,FALSE)</f>
        <v>#N/A</v>
      </c>
    </row>
    <row r="4178" spans="1:7" x14ac:dyDescent="0.25">
      <c r="A4178">
        <v>10181820</v>
      </c>
      <c r="B4178" s="8" t="s">
        <v>1544</v>
      </c>
      <c r="G4178" t="e">
        <f>VLOOKUP(F4178,Sheet3!$D$1:$E$301,2,FALSE)</f>
        <v>#N/A</v>
      </c>
    </row>
    <row r="4179" spans="1:7" x14ac:dyDescent="0.25">
      <c r="A4179">
        <v>182629</v>
      </c>
      <c r="B4179" s="8" t="s">
        <v>1528</v>
      </c>
      <c r="G4179" t="e">
        <f>VLOOKUP(F4179,Sheet3!$D$1:$E$301,2,FALSE)</f>
        <v>#N/A</v>
      </c>
    </row>
    <row r="4180" spans="1:7" x14ac:dyDescent="0.25">
      <c r="A4180">
        <v>10185103</v>
      </c>
      <c r="B4180" s="8" t="s">
        <v>1529</v>
      </c>
      <c r="G4180" t="e">
        <f>VLOOKUP(F4180,Sheet3!$D$1:$E$301,2,FALSE)</f>
        <v>#N/A</v>
      </c>
    </row>
    <row r="4181" spans="1:7" x14ac:dyDescent="0.25">
      <c r="A4181">
        <v>187735</v>
      </c>
      <c r="B4181" s="8" t="s">
        <v>1530</v>
      </c>
      <c r="G4181" t="e">
        <f>VLOOKUP(F4181,Sheet3!$D$1:$E$301,2,FALSE)</f>
        <v>#N/A</v>
      </c>
    </row>
    <row r="4182" spans="1:7" x14ac:dyDescent="0.25">
      <c r="A4182">
        <v>189156</v>
      </c>
      <c r="B4182" s="8" t="s">
        <v>1545</v>
      </c>
      <c r="G4182" t="e">
        <f>VLOOKUP(F4182,Sheet3!$D$1:$E$301,2,FALSE)</f>
        <v>#N/A</v>
      </c>
    </row>
    <row r="4183" spans="1:7" x14ac:dyDescent="0.25">
      <c r="A4183">
        <v>190779</v>
      </c>
      <c r="B4183" s="8" t="s">
        <v>1546</v>
      </c>
      <c r="G4183" t="e">
        <f>VLOOKUP(F4183,Sheet3!$D$1:$E$301,2,FALSE)</f>
        <v>#N/A</v>
      </c>
    </row>
    <row r="4184" spans="1:7" x14ac:dyDescent="0.25">
      <c r="A4184">
        <v>3622</v>
      </c>
      <c r="B4184" s="8" t="s">
        <v>1434</v>
      </c>
      <c r="G4184" t="e">
        <f>VLOOKUP(F4184,Sheet3!$D$1:$E$301,2,FALSE)</f>
        <v>#N/A</v>
      </c>
    </row>
    <row r="4185" spans="1:7" x14ac:dyDescent="0.25">
      <c r="A4185">
        <v>4098</v>
      </c>
      <c r="B4185" s="8" t="s">
        <v>1435</v>
      </c>
      <c r="G4185" t="e">
        <f>VLOOKUP(F4185,Sheet3!$D$1:$E$301,2,FALSE)</f>
        <v>#N/A</v>
      </c>
    </row>
    <row r="4186" spans="1:7" x14ac:dyDescent="0.25">
      <c r="A4186">
        <v>12259</v>
      </c>
      <c r="B4186" s="8" t="s">
        <v>1483</v>
      </c>
      <c r="G4186" t="e">
        <f>VLOOKUP(F4186,Sheet3!$D$1:$E$301,2,FALSE)</f>
        <v>#N/A</v>
      </c>
    </row>
    <row r="4187" spans="1:7" x14ac:dyDescent="0.25">
      <c r="A4187">
        <v>20209</v>
      </c>
      <c r="B4187" s="8" t="s">
        <v>1547</v>
      </c>
      <c r="G4187" t="e">
        <f>VLOOKUP(F4187,Sheet3!$D$1:$E$301,2,FALSE)</f>
        <v>#N/A</v>
      </c>
    </row>
    <row r="4188" spans="1:7" x14ac:dyDescent="0.25">
      <c r="A4188">
        <v>20775</v>
      </c>
      <c r="B4188" s="8" t="s">
        <v>1465</v>
      </c>
      <c r="G4188" t="e">
        <f>VLOOKUP(F4188,Sheet3!$D$1:$E$301,2,FALSE)</f>
        <v>#N/A</v>
      </c>
    </row>
    <row r="4189" spans="1:7" x14ac:dyDescent="0.25">
      <c r="A4189">
        <v>20800</v>
      </c>
      <c r="B4189" s="8" t="s">
        <v>1484</v>
      </c>
      <c r="G4189" t="e">
        <f>VLOOKUP(F4189,Sheet3!$D$1:$E$301,2,FALSE)</f>
        <v>#N/A</v>
      </c>
    </row>
    <row r="4190" spans="1:7" x14ac:dyDescent="0.25">
      <c r="A4190">
        <v>11020801</v>
      </c>
      <c r="B4190" s="8" t="s">
        <v>1438</v>
      </c>
      <c r="G4190" t="e">
        <f>VLOOKUP(F4190,Sheet3!$D$1:$E$301,2,FALSE)</f>
        <v>#N/A</v>
      </c>
    </row>
    <row r="4191" spans="1:7" x14ac:dyDescent="0.25">
      <c r="A4191">
        <v>25420</v>
      </c>
      <c r="B4191" s="8" t="s">
        <v>1439</v>
      </c>
      <c r="G4191" t="e">
        <f>VLOOKUP(F4191,Sheet3!$D$1:$E$301,2,FALSE)</f>
        <v>#N/A</v>
      </c>
    </row>
    <row r="4192" spans="1:7" x14ac:dyDescent="0.25">
      <c r="A4192">
        <v>25798</v>
      </c>
      <c r="B4192" s="8" t="s">
        <v>1440</v>
      </c>
      <c r="G4192" t="e">
        <f>VLOOKUP(F4192,Sheet3!$D$1:$E$301,2,FALSE)</f>
        <v>#N/A</v>
      </c>
    </row>
    <row r="4193" spans="1:7" x14ac:dyDescent="0.25">
      <c r="A4193">
        <v>26709</v>
      </c>
      <c r="B4193" s="8" t="s">
        <v>1441</v>
      </c>
      <c r="G4193" t="e">
        <f>VLOOKUP(F4193,Sheet3!$D$1:$E$301,2,FALSE)</f>
        <v>#N/A</v>
      </c>
    </row>
    <row r="4194" spans="1:7" x14ac:dyDescent="0.25">
      <c r="A4194">
        <v>11046815</v>
      </c>
      <c r="B4194" s="8" t="s">
        <v>1443</v>
      </c>
      <c r="G4194" t="e">
        <f>VLOOKUP(F4194,Sheet3!$D$1:$E$301,2,FALSE)</f>
        <v>#N/A</v>
      </c>
    </row>
    <row r="4195" spans="1:7" x14ac:dyDescent="0.25">
      <c r="A4195">
        <v>46857</v>
      </c>
      <c r="B4195" s="8" t="s">
        <v>1466</v>
      </c>
      <c r="G4195" t="e">
        <f>VLOOKUP(F4195,Sheet3!$D$1:$E$301,2,FALSE)</f>
        <v>#N/A</v>
      </c>
    </row>
    <row r="4196" spans="1:7" x14ac:dyDescent="0.25">
      <c r="A4196">
        <v>50327</v>
      </c>
      <c r="B4196" s="8" t="s">
        <v>1445</v>
      </c>
      <c r="G4196" t="e">
        <f>VLOOKUP(F4196,Sheet3!$D$1:$E$301,2,FALSE)</f>
        <v>#N/A</v>
      </c>
    </row>
    <row r="4197" spans="1:7" x14ac:dyDescent="0.25">
      <c r="A4197">
        <v>105454</v>
      </c>
      <c r="B4197" s="8" t="s">
        <v>1548</v>
      </c>
      <c r="G4197" t="e">
        <f>VLOOKUP(F4197,Sheet3!$D$1:$E$301,2,FALSE)</f>
        <v>#N/A</v>
      </c>
    </row>
    <row r="4198" spans="1:7" x14ac:dyDescent="0.25">
      <c r="A4198">
        <v>109416</v>
      </c>
      <c r="B4198" s="8" t="s">
        <v>1467</v>
      </c>
      <c r="G4198" t="e">
        <f>VLOOKUP(F4198,Sheet3!$D$1:$E$301,2,FALSE)</f>
        <v>#N/A</v>
      </c>
    </row>
    <row r="4199" spans="1:7" x14ac:dyDescent="0.25">
      <c r="A4199">
        <v>11120533</v>
      </c>
      <c r="B4199" s="8" t="s">
        <v>528</v>
      </c>
      <c r="G4199" t="e">
        <f>VLOOKUP(F4199,Sheet3!$D$1:$E$301,2,FALSE)</f>
        <v>#N/A</v>
      </c>
    </row>
    <row r="4200" spans="1:7" x14ac:dyDescent="0.25">
      <c r="A4200">
        <v>134906</v>
      </c>
      <c r="B4200" s="8" t="s">
        <v>1448</v>
      </c>
      <c r="G4200" t="e">
        <f>VLOOKUP(F4200,Sheet3!$D$1:$E$301,2,FALSE)</f>
        <v>#N/A</v>
      </c>
    </row>
    <row r="4201" spans="1:7" x14ac:dyDescent="0.25">
      <c r="A4201">
        <v>11138110</v>
      </c>
      <c r="B4201" s="8" t="s">
        <v>1488</v>
      </c>
      <c r="G4201" t="e">
        <f>VLOOKUP(F4201,Sheet3!$D$1:$E$301,2,FALSE)</f>
        <v>#N/A</v>
      </c>
    </row>
    <row r="4202" spans="1:7" x14ac:dyDescent="0.25">
      <c r="A4202">
        <v>11138782</v>
      </c>
      <c r="B4202" s="8" t="s">
        <v>1455</v>
      </c>
      <c r="G4202" t="e">
        <f>VLOOKUP(F4202,Sheet3!$D$1:$E$301,2,FALSE)</f>
        <v>#N/A</v>
      </c>
    </row>
    <row r="4203" spans="1:7" x14ac:dyDescent="0.25">
      <c r="A4203">
        <v>11139068</v>
      </c>
      <c r="B4203" s="8" t="s">
        <v>1471</v>
      </c>
      <c r="G4203" t="e">
        <f>VLOOKUP(F4203,Sheet3!$D$1:$E$301,2,FALSE)</f>
        <v>#N/A</v>
      </c>
    </row>
    <row r="4204" spans="1:7" x14ac:dyDescent="0.25">
      <c r="A4204">
        <v>139968</v>
      </c>
      <c r="B4204" s="8" t="s">
        <v>1549</v>
      </c>
      <c r="G4204" t="e">
        <f>VLOOKUP(F4204,Sheet3!$D$1:$E$301,2,FALSE)</f>
        <v>#N/A</v>
      </c>
    </row>
    <row r="4205" spans="1:7" x14ac:dyDescent="0.25">
      <c r="A4205">
        <v>11140601</v>
      </c>
      <c r="B4205" s="8" t="s">
        <v>1461</v>
      </c>
      <c r="G4205" t="e">
        <f>VLOOKUP(F4205,Sheet3!$D$1:$E$301,2,FALSE)</f>
        <v>#N/A</v>
      </c>
    </row>
    <row r="4206" spans="1:7" x14ac:dyDescent="0.25">
      <c r="A4206">
        <v>147579</v>
      </c>
      <c r="B4206" s="8" t="s">
        <v>1494</v>
      </c>
      <c r="G4206" t="e">
        <f>VLOOKUP(F4206,Sheet3!$D$1:$E$301,2,FALSE)</f>
        <v>#N/A</v>
      </c>
    </row>
    <row r="4207" spans="1:7" x14ac:dyDescent="0.25">
      <c r="A4207">
        <v>147621</v>
      </c>
      <c r="B4207" s="8" t="s">
        <v>1550</v>
      </c>
      <c r="G4207" t="e">
        <f>VLOOKUP(F4207,Sheet3!$D$1:$E$301,2,FALSE)</f>
        <v>#N/A</v>
      </c>
    </row>
    <row r="4208" spans="1:7" x14ac:dyDescent="0.25">
      <c r="A4208">
        <v>147660</v>
      </c>
      <c r="B4208" s="8" t="s">
        <v>1515</v>
      </c>
      <c r="G4208" t="e">
        <f>VLOOKUP(F4208,Sheet3!$D$1:$E$301,2,FALSE)</f>
        <v>#N/A</v>
      </c>
    </row>
    <row r="4209" spans="1:7" x14ac:dyDescent="0.25">
      <c r="A4209">
        <v>11147777</v>
      </c>
      <c r="B4209" s="8" t="s">
        <v>1472</v>
      </c>
      <c r="G4209" t="e">
        <f>VLOOKUP(F4209,Sheet3!$D$1:$E$301,2,FALSE)</f>
        <v>#N/A</v>
      </c>
    </row>
    <row r="4210" spans="1:7" x14ac:dyDescent="0.25">
      <c r="A4210">
        <v>147779</v>
      </c>
      <c r="B4210" s="8" t="s">
        <v>1516</v>
      </c>
      <c r="G4210" t="e">
        <f>VLOOKUP(F4210,Sheet3!$D$1:$E$301,2,FALSE)</f>
        <v>#N/A</v>
      </c>
    </row>
    <row r="4211" spans="1:7" x14ac:dyDescent="0.25">
      <c r="A4211">
        <v>147794</v>
      </c>
      <c r="B4211" s="8" t="s">
        <v>1473</v>
      </c>
      <c r="G4211" t="e">
        <f>VLOOKUP(F4211,Sheet3!$D$1:$E$301,2,FALSE)</f>
        <v>#N/A</v>
      </c>
    </row>
    <row r="4212" spans="1:7" x14ac:dyDescent="0.25">
      <c r="A4212">
        <v>11148119</v>
      </c>
      <c r="B4212" s="8" t="s">
        <v>1474</v>
      </c>
      <c r="G4212" t="e">
        <f>VLOOKUP(F4212,Sheet3!$D$1:$E$301,2,FALSE)</f>
        <v>#N/A</v>
      </c>
    </row>
    <row r="4213" spans="1:7" x14ac:dyDescent="0.25">
      <c r="A4213">
        <v>11148224</v>
      </c>
      <c r="B4213" s="8" t="s">
        <v>1497</v>
      </c>
      <c r="G4213" t="e">
        <f>VLOOKUP(F4213,Sheet3!$D$1:$E$301,2,FALSE)</f>
        <v>#N/A</v>
      </c>
    </row>
    <row r="4214" spans="1:7" x14ac:dyDescent="0.25">
      <c r="A4214">
        <v>11154950</v>
      </c>
      <c r="B4214" s="8" t="s">
        <v>1499</v>
      </c>
      <c r="G4214" t="e">
        <f>VLOOKUP(F4214,Sheet3!$D$1:$E$301,2,FALSE)</f>
        <v>#N/A</v>
      </c>
    </row>
    <row r="4215" spans="1:7" x14ac:dyDescent="0.25">
      <c r="A4215">
        <v>11155355</v>
      </c>
      <c r="B4215" s="8" t="s">
        <v>1518</v>
      </c>
      <c r="G4215" t="e">
        <f>VLOOKUP(F4215,Sheet3!$D$1:$E$301,2,FALSE)</f>
        <v>#N/A</v>
      </c>
    </row>
    <row r="4216" spans="1:7" x14ac:dyDescent="0.25">
      <c r="A4216">
        <v>155976</v>
      </c>
      <c r="B4216" s="8" t="s">
        <v>1551</v>
      </c>
      <c r="G4216" t="e">
        <f>VLOOKUP(F4216,Sheet3!$D$1:$E$301,2,FALSE)</f>
        <v>#N/A</v>
      </c>
    </row>
    <row r="4217" spans="1:7" x14ac:dyDescent="0.25">
      <c r="A4217">
        <v>11158133</v>
      </c>
      <c r="B4217" s="8" t="s">
        <v>1477</v>
      </c>
      <c r="G4217" t="e">
        <f>VLOOKUP(F4217,Sheet3!$D$1:$E$301,2,FALSE)</f>
        <v>#N/A</v>
      </c>
    </row>
    <row r="4218" spans="1:7" x14ac:dyDescent="0.25">
      <c r="A4218">
        <v>11162347</v>
      </c>
      <c r="B4218" s="8" t="s">
        <v>1464</v>
      </c>
      <c r="G4218" t="e">
        <f>VLOOKUP(F4218,Sheet3!$D$1:$E$301,2,FALSE)</f>
        <v>#N/A</v>
      </c>
    </row>
    <row r="4219" spans="1:7" x14ac:dyDescent="0.25">
      <c r="A4219">
        <v>11162835</v>
      </c>
      <c r="B4219" s="8" t="s">
        <v>1500</v>
      </c>
      <c r="G4219" t="e">
        <f>VLOOKUP(F4219,Sheet3!$D$1:$E$301,2,FALSE)</f>
        <v>#N/A</v>
      </c>
    </row>
    <row r="4220" spans="1:7" x14ac:dyDescent="0.25">
      <c r="A4220">
        <v>163083</v>
      </c>
      <c r="B4220" s="8" t="s">
        <v>1519</v>
      </c>
      <c r="G4220" t="e">
        <f>VLOOKUP(F4220,Sheet3!$D$1:$E$301,2,FALSE)</f>
        <v>#N/A</v>
      </c>
    </row>
    <row r="4221" spans="1:7" x14ac:dyDescent="0.25">
      <c r="A4221">
        <v>163297</v>
      </c>
      <c r="B4221" s="8" t="s">
        <v>1520</v>
      </c>
      <c r="G4221" t="e">
        <f>VLOOKUP(F4221,Sheet3!$D$1:$E$301,2,FALSE)</f>
        <v>#N/A</v>
      </c>
    </row>
    <row r="4222" spans="1:7" x14ac:dyDescent="0.25">
      <c r="A4222">
        <v>164435</v>
      </c>
      <c r="B4222" s="8" t="s">
        <v>1478</v>
      </c>
      <c r="G4222" t="e">
        <f>VLOOKUP(F4222,Sheet3!$D$1:$E$301,2,FALSE)</f>
        <v>#N/A</v>
      </c>
    </row>
    <row r="4223" spans="1:7" x14ac:dyDescent="0.25">
      <c r="A4223">
        <v>164477</v>
      </c>
      <c r="B4223" s="8" t="s">
        <v>1479</v>
      </c>
      <c r="G4223" t="e">
        <f>VLOOKUP(F4223,Sheet3!$D$1:$E$301,2,FALSE)</f>
        <v>#N/A</v>
      </c>
    </row>
    <row r="4224" spans="1:7" x14ac:dyDescent="0.25">
      <c r="A4224">
        <v>164478</v>
      </c>
      <c r="B4224" s="8" t="s">
        <v>1522</v>
      </c>
      <c r="G4224" t="e">
        <f>VLOOKUP(F4224,Sheet3!$D$1:$E$301,2,FALSE)</f>
        <v>#N/A</v>
      </c>
    </row>
    <row r="4225" spans="1:7" x14ac:dyDescent="0.25">
      <c r="A4225">
        <v>164835</v>
      </c>
      <c r="B4225" s="8" t="s">
        <v>1552</v>
      </c>
      <c r="G4225" t="e">
        <f>VLOOKUP(F4225,Sheet3!$D$1:$E$301,2,FALSE)</f>
        <v>#N/A</v>
      </c>
    </row>
    <row r="4226" spans="1:7" x14ac:dyDescent="0.25">
      <c r="A4226">
        <v>11166706</v>
      </c>
      <c r="B4226" s="8" t="s">
        <v>1501</v>
      </c>
      <c r="G4226" t="e">
        <f>VLOOKUP(F4226,Sheet3!$D$1:$E$301,2,FALSE)</f>
        <v>#N/A</v>
      </c>
    </row>
    <row r="4227" spans="1:7" x14ac:dyDescent="0.25">
      <c r="A4227">
        <v>166708</v>
      </c>
      <c r="B4227" s="8" t="s">
        <v>1553</v>
      </c>
      <c r="G4227" t="e">
        <f>VLOOKUP(F4227,Sheet3!$D$1:$E$301,2,FALSE)</f>
        <v>#N/A</v>
      </c>
    </row>
    <row r="4228" spans="1:7" x14ac:dyDescent="0.25">
      <c r="A4228">
        <v>11167305</v>
      </c>
      <c r="B4228" s="8" t="s">
        <v>1502</v>
      </c>
      <c r="G4228" t="e">
        <f>VLOOKUP(F4228,Sheet3!$D$1:$E$301,2,FALSE)</f>
        <v>#N/A</v>
      </c>
    </row>
    <row r="4229" spans="1:7" x14ac:dyDescent="0.25">
      <c r="A4229">
        <v>11170369</v>
      </c>
      <c r="B4229" s="8" t="s">
        <v>1504</v>
      </c>
      <c r="G4229" t="e">
        <f>VLOOKUP(F4229,Sheet3!$D$1:$E$301,2,FALSE)</f>
        <v>#N/A</v>
      </c>
    </row>
    <row r="4230" spans="1:7" x14ac:dyDescent="0.25">
      <c r="A4230">
        <v>11171688</v>
      </c>
      <c r="B4230" s="8" t="s">
        <v>1541</v>
      </c>
      <c r="G4230" t="e">
        <f>VLOOKUP(F4230,Sheet3!$D$1:$E$301,2,FALSE)</f>
        <v>#N/A</v>
      </c>
    </row>
    <row r="4231" spans="1:7" x14ac:dyDescent="0.25">
      <c r="A4231">
        <v>11171877</v>
      </c>
      <c r="B4231" s="8" t="s">
        <v>1505</v>
      </c>
      <c r="G4231" t="e">
        <f>VLOOKUP(F4231,Sheet3!$D$1:$E$301,2,FALSE)</f>
        <v>#N/A</v>
      </c>
    </row>
    <row r="4232" spans="1:7" x14ac:dyDescent="0.25">
      <c r="A4232">
        <v>11171897</v>
      </c>
      <c r="B4232" s="8" t="s">
        <v>1506</v>
      </c>
      <c r="G4232" t="e">
        <f>VLOOKUP(F4232,Sheet3!$D$1:$E$301,2,FALSE)</f>
        <v>#N/A</v>
      </c>
    </row>
    <row r="4233" spans="1:7" x14ac:dyDescent="0.25">
      <c r="A4233">
        <v>172672</v>
      </c>
      <c r="B4233" s="8" t="s">
        <v>1524</v>
      </c>
      <c r="G4233" t="e">
        <f>VLOOKUP(F4233,Sheet3!$D$1:$E$301,2,FALSE)</f>
        <v>#N/A</v>
      </c>
    </row>
    <row r="4234" spans="1:7" x14ac:dyDescent="0.25">
      <c r="A4234">
        <v>11177134</v>
      </c>
      <c r="B4234" s="8" t="s">
        <v>1526</v>
      </c>
      <c r="G4234" t="e">
        <f>VLOOKUP(F4234,Sheet3!$D$1:$E$301,2,FALSE)</f>
        <v>#N/A</v>
      </c>
    </row>
    <row r="4235" spans="1:7" x14ac:dyDescent="0.25">
      <c r="A4235">
        <v>177509</v>
      </c>
      <c r="B4235" s="8" t="s">
        <v>1554</v>
      </c>
      <c r="G4235" t="e">
        <f>VLOOKUP(F4235,Sheet3!$D$1:$E$301,2,FALSE)</f>
        <v>#N/A</v>
      </c>
    </row>
    <row r="4236" spans="1:7" x14ac:dyDescent="0.25">
      <c r="A4236">
        <v>177553</v>
      </c>
      <c r="B4236" s="8" t="s">
        <v>1542</v>
      </c>
      <c r="G4236" t="e">
        <f>VLOOKUP(F4236,Sheet3!$D$1:$E$301,2,FALSE)</f>
        <v>#N/A</v>
      </c>
    </row>
    <row r="4237" spans="1:7" x14ac:dyDescent="0.25">
      <c r="A4237">
        <v>177765</v>
      </c>
      <c r="B4237" s="8" t="s">
        <v>1555</v>
      </c>
      <c r="G4237" t="e">
        <f>VLOOKUP(F4237,Sheet3!$D$1:$E$301,2,FALSE)</f>
        <v>#N/A</v>
      </c>
    </row>
    <row r="4238" spans="1:7" x14ac:dyDescent="0.25">
      <c r="A4238">
        <v>178005</v>
      </c>
      <c r="B4238" s="8" t="s">
        <v>1527</v>
      </c>
      <c r="G4238" t="e">
        <f>VLOOKUP(F4238,Sheet3!$D$1:$E$301,2,FALSE)</f>
        <v>#N/A</v>
      </c>
    </row>
    <row r="4239" spans="1:7" x14ac:dyDescent="0.25">
      <c r="A4239">
        <v>11178224</v>
      </c>
      <c r="B4239" s="8" t="s">
        <v>1543</v>
      </c>
      <c r="G4239" t="e">
        <f>VLOOKUP(F4239,Sheet3!$D$1:$E$301,2,FALSE)</f>
        <v>#N/A</v>
      </c>
    </row>
    <row r="4240" spans="1:7" x14ac:dyDescent="0.25">
      <c r="A4240">
        <v>11178372</v>
      </c>
      <c r="B4240" s="8" t="s">
        <v>1508</v>
      </c>
      <c r="G4240" t="e">
        <f>VLOOKUP(F4240,Sheet3!$D$1:$E$301,2,FALSE)</f>
        <v>#N/A</v>
      </c>
    </row>
    <row r="4241" spans="1:7" x14ac:dyDescent="0.25">
      <c r="A4241">
        <v>179875</v>
      </c>
      <c r="B4241" s="8" t="s">
        <v>1556</v>
      </c>
      <c r="G4241" t="e">
        <f>VLOOKUP(F4241,Sheet3!$D$1:$E$301,2,FALSE)</f>
        <v>#N/A</v>
      </c>
    </row>
    <row r="4242" spans="1:7" x14ac:dyDescent="0.25">
      <c r="A4242">
        <v>11181820</v>
      </c>
      <c r="B4242" s="8" t="s">
        <v>1544</v>
      </c>
      <c r="G4242" t="e">
        <f>VLOOKUP(F4242,Sheet3!$D$1:$E$301,2,FALSE)</f>
        <v>#N/A</v>
      </c>
    </row>
    <row r="4243" spans="1:7" x14ac:dyDescent="0.25">
      <c r="A4243">
        <v>183177</v>
      </c>
      <c r="B4243" s="8" t="s">
        <v>1557</v>
      </c>
      <c r="G4243" t="e">
        <f>VLOOKUP(F4243,Sheet3!$D$1:$E$301,2,FALSE)</f>
        <v>#N/A</v>
      </c>
    </row>
    <row r="4244" spans="1:7" x14ac:dyDescent="0.25">
      <c r="A4244">
        <v>11183556</v>
      </c>
      <c r="B4244" s="8" t="s">
        <v>1558</v>
      </c>
      <c r="G4244" t="e">
        <f>VLOOKUP(F4244,Sheet3!$D$1:$E$301,2,FALSE)</f>
        <v>#N/A</v>
      </c>
    </row>
    <row r="4245" spans="1:7" x14ac:dyDescent="0.25">
      <c r="A4245">
        <v>11185103</v>
      </c>
      <c r="B4245" s="8" t="s">
        <v>1529</v>
      </c>
      <c r="G4245" t="e">
        <f>VLOOKUP(F4245,Sheet3!$D$1:$E$301,2,FALSE)</f>
        <v>#N/A</v>
      </c>
    </row>
    <row r="4246" spans="1:7" x14ac:dyDescent="0.25">
      <c r="A4246">
        <v>11186153</v>
      </c>
      <c r="B4246" s="8" t="s">
        <v>1559</v>
      </c>
      <c r="G4246" t="e">
        <f>VLOOKUP(F4246,Sheet3!$D$1:$E$301,2,FALSE)</f>
        <v>#N/A</v>
      </c>
    </row>
    <row r="4247" spans="1:7" x14ac:dyDescent="0.25">
      <c r="A4247">
        <v>11187735</v>
      </c>
      <c r="B4247" s="8" t="s">
        <v>1530</v>
      </c>
      <c r="G4247" t="e">
        <f>VLOOKUP(F4247,Sheet3!$D$1:$E$301,2,FALSE)</f>
        <v>#N/A</v>
      </c>
    </row>
    <row r="4248" spans="1:7" x14ac:dyDescent="0.25">
      <c r="A4248">
        <v>11188545</v>
      </c>
      <c r="B4248" s="8" t="s">
        <v>1560</v>
      </c>
      <c r="G4248" t="e">
        <f>VLOOKUP(F4248,Sheet3!$D$1:$E$301,2,FALSE)</f>
        <v>#N/A</v>
      </c>
    </row>
    <row r="4249" spans="1:7" x14ac:dyDescent="0.25">
      <c r="A4249">
        <v>188935</v>
      </c>
      <c r="B4249" s="8" t="s">
        <v>1561</v>
      </c>
      <c r="G4249" t="e">
        <f>VLOOKUP(F4249,Sheet3!$D$1:$E$301,2,FALSE)</f>
        <v>#N/A</v>
      </c>
    </row>
    <row r="4250" spans="1:7" x14ac:dyDescent="0.25">
      <c r="A4250">
        <v>190875</v>
      </c>
      <c r="B4250" s="8" t="s">
        <v>1562</v>
      </c>
      <c r="G4250" t="e">
        <f>VLOOKUP(F4250,Sheet3!$D$1:$E$301,2,FALSE)</f>
        <v>#N/A</v>
      </c>
    </row>
    <row r="4251" spans="1:7" x14ac:dyDescent="0.25">
      <c r="A4251">
        <v>199434</v>
      </c>
      <c r="B4251" s="8" t="s">
        <v>1563</v>
      </c>
      <c r="G4251" t="e">
        <f>VLOOKUP(F4251,Sheet3!$D$1:$E$301,2,FALSE)</f>
        <v>#N/A</v>
      </c>
    </row>
    <row r="4252" spans="1:7" x14ac:dyDescent="0.25">
      <c r="A4252">
        <v>200647</v>
      </c>
      <c r="B4252" s="8" t="s">
        <v>1564</v>
      </c>
      <c r="G4252" t="e">
        <f>VLOOKUP(F4252,Sheet3!$D$1:$E$301,2,FALSE)</f>
        <v>#N/A</v>
      </c>
    </row>
    <row r="4253" spans="1:7" x14ac:dyDescent="0.25">
      <c r="A4253">
        <v>138463</v>
      </c>
      <c r="B4253" s="8" t="s">
        <v>1565</v>
      </c>
      <c r="G4253" t="e">
        <f>VLOOKUP(F4253,Sheet3!$D$1:$E$301,2,FALSE)</f>
        <v>#N/A</v>
      </c>
    </row>
    <row r="4254" spans="1:7" x14ac:dyDescent="0.25">
      <c r="A4254">
        <v>172124</v>
      </c>
      <c r="B4254" s="8" t="s">
        <v>1566</v>
      </c>
      <c r="G4254" t="e">
        <f>VLOOKUP(F4254,Sheet3!$D$1:$E$301,2,FALSE)</f>
        <v>#N/A</v>
      </c>
    </row>
    <row r="4255" spans="1:7" x14ac:dyDescent="0.25">
      <c r="A4255">
        <v>177134</v>
      </c>
      <c r="B4255" s="8" t="s">
        <v>1526</v>
      </c>
      <c r="G4255" t="e">
        <f>VLOOKUP(F4255,Sheet3!$D$1:$E$301,2,FALSE)</f>
        <v>#N/A</v>
      </c>
    </row>
    <row r="4256" spans="1:7" x14ac:dyDescent="0.25">
      <c r="A4256">
        <v>178424</v>
      </c>
      <c r="B4256" s="8" t="s">
        <v>1567</v>
      </c>
      <c r="G4256" t="e">
        <f>VLOOKUP(F4256,Sheet3!$D$1:$E$301,2,FALSE)</f>
        <v>#N/A</v>
      </c>
    </row>
    <row r="4257" spans="1:7" x14ac:dyDescent="0.25">
      <c r="A4257">
        <v>199835</v>
      </c>
      <c r="B4257" s="8" t="s">
        <v>1568</v>
      </c>
      <c r="G4257" t="e">
        <f>VLOOKUP(F4257,Sheet3!$D$1:$E$301,2,FALSE)</f>
        <v>#N/A</v>
      </c>
    </row>
    <row r="4258" spans="1:7" x14ac:dyDescent="0.25">
      <c r="A4258">
        <v>209097</v>
      </c>
      <c r="B4258" s="8" t="s">
        <v>1569</v>
      </c>
      <c r="G4258" t="e">
        <f>VLOOKUP(F4258,Sheet3!$D$1:$E$301,2,FALSE)</f>
        <v>#N/A</v>
      </c>
    </row>
    <row r="4259" spans="1:7" x14ac:dyDescent="0.25">
      <c r="A4259">
        <v>27191208</v>
      </c>
      <c r="B4259" s="8" t="s">
        <v>1570</v>
      </c>
      <c r="G4259" t="e">
        <f>VLOOKUP(F4259,Sheet3!$D$1:$E$301,2,FALSE)</f>
        <v>#N/A</v>
      </c>
    </row>
    <row r="4260" spans="1:7" x14ac:dyDescent="0.25">
      <c r="A4260">
        <v>29195912</v>
      </c>
      <c r="B4260" s="8" t="s">
        <v>1571</v>
      </c>
      <c r="G4260" t="e">
        <f>VLOOKUP(F4260,Sheet3!$D$1:$E$301,2,FALSE)</f>
        <v>#N/A</v>
      </c>
    </row>
    <row r="4261" spans="1:7" x14ac:dyDescent="0.25">
      <c r="A4261">
        <v>29200104</v>
      </c>
      <c r="B4261" s="8" t="s">
        <v>1572</v>
      </c>
      <c r="G4261" t="e">
        <f>VLOOKUP(F4261,Sheet3!$D$1:$E$301,2,FALSE)</f>
        <v>#N/A</v>
      </c>
    </row>
    <row r="4262" spans="1:7" x14ac:dyDescent="0.25">
      <c r="A4262">
        <v>29207542</v>
      </c>
      <c r="B4262" s="8" t="s">
        <v>1573</v>
      </c>
      <c r="G4262" t="e">
        <f>VLOOKUP(F4262,Sheet3!$D$1:$E$301,2,FALSE)</f>
        <v>#N/A</v>
      </c>
    </row>
    <row r="4263" spans="1:7" x14ac:dyDescent="0.25">
      <c r="A4263">
        <v>211005</v>
      </c>
      <c r="B4263" s="8" t="s">
        <v>1574</v>
      </c>
      <c r="G4263" t="e">
        <f>VLOOKUP(F4263,Sheet3!$D$1:$E$301,2,FALSE)</f>
        <v>#N/A</v>
      </c>
    </row>
    <row r="4264" spans="1:7" x14ac:dyDescent="0.25">
      <c r="A4264">
        <v>29211927</v>
      </c>
      <c r="B4264" s="8" t="s">
        <v>1575</v>
      </c>
      <c r="G4264" t="e">
        <f>VLOOKUP(F4264,Sheet3!$D$1:$E$301,2,FALSE)</f>
        <v>#N/A</v>
      </c>
    </row>
    <row r="4265" spans="1:7" x14ac:dyDescent="0.25">
      <c r="A4265">
        <v>29221383</v>
      </c>
      <c r="B4265" s="8" t="s">
        <v>1576</v>
      </c>
      <c r="G4265" t="e">
        <f>VLOOKUP(F4265,Sheet3!$D$1:$E$301,2,FALSE)</f>
        <v>#N/A</v>
      </c>
    </row>
    <row r="4266" spans="1:7" x14ac:dyDescent="0.25">
      <c r="A4266">
        <v>29221467</v>
      </c>
      <c r="B4266" s="8" t="s">
        <v>1577</v>
      </c>
      <c r="G4266" t="e">
        <f>VLOOKUP(F4266,Sheet3!$D$1:$E$301,2,FALSE)</f>
        <v>#N/A</v>
      </c>
    </row>
    <row r="4267" spans="1:7" x14ac:dyDescent="0.25">
      <c r="A4267">
        <v>29221475</v>
      </c>
      <c r="B4267" s="8" t="s">
        <v>1578</v>
      </c>
      <c r="G4267" t="e">
        <f>VLOOKUP(F4267,Sheet3!$D$1:$E$301,2,FALSE)</f>
        <v>#N/A</v>
      </c>
    </row>
    <row r="4268" spans="1:7" x14ac:dyDescent="0.25">
      <c r="A4268">
        <v>226380</v>
      </c>
      <c r="B4268" s="8" t="s">
        <v>1579</v>
      </c>
      <c r="G4268" t="e">
        <f>VLOOKUP(F4268,Sheet3!$D$1:$E$301,2,FALSE)</f>
        <v>#N/A</v>
      </c>
    </row>
    <row r="4269" spans="1:7" x14ac:dyDescent="0.25">
      <c r="A4269">
        <v>29226652</v>
      </c>
      <c r="B4269" s="8" t="s">
        <v>1580</v>
      </c>
      <c r="G4269" t="e">
        <f>VLOOKUP(F4269,Sheet3!$D$1:$E$301,2,FALSE)</f>
        <v>#N/A</v>
      </c>
    </row>
    <row r="4270" spans="1:7" x14ac:dyDescent="0.25">
      <c r="A4270">
        <v>29227790</v>
      </c>
      <c r="B4270" s="8" t="s">
        <v>1581</v>
      </c>
      <c r="G4270" t="e">
        <f>VLOOKUP(F4270,Sheet3!$D$1:$E$301,2,FALSE)</f>
        <v>#N/A</v>
      </c>
    </row>
    <row r="4271" spans="1:7" x14ac:dyDescent="0.25">
      <c r="A4271">
        <v>232065</v>
      </c>
      <c r="B4271" s="8" t="s">
        <v>1582</v>
      </c>
      <c r="G4271" t="e">
        <f>VLOOKUP(F4271,Sheet3!$D$1:$E$301,2,FALSE)</f>
        <v>#N/A</v>
      </c>
    </row>
    <row r="4272" spans="1:7" x14ac:dyDescent="0.25">
      <c r="A4272">
        <v>232831</v>
      </c>
      <c r="B4272" s="8" t="s">
        <v>1583</v>
      </c>
      <c r="G4272" t="e">
        <f>VLOOKUP(F4272,Sheet3!$D$1:$E$301,2,FALSE)</f>
        <v>#N/A</v>
      </c>
    </row>
    <row r="4273" spans="1:7" x14ac:dyDescent="0.25">
      <c r="A4273">
        <v>2492</v>
      </c>
      <c r="B4273" s="8" t="s">
        <v>1584</v>
      </c>
      <c r="G4273" t="e">
        <f>VLOOKUP(F4273,Sheet3!$D$1:$E$301,2,FALSE)</f>
        <v>#N/A</v>
      </c>
    </row>
    <row r="4274" spans="1:7" x14ac:dyDescent="0.25">
      <c r="A4274">
        <v>3622</v>
      </c>
      <c r="B4274" s="8" t="s">
        <v>1434</v>
      </c>
      <c r="G4274" t="e">
        <f>VLOOKUP(F4274,Sheet3!$D$1:$E$301,2,FALSE)</f>
        <v>#N/A</v>
      </c>
    </row>
    <row r="4275" spans="1:7" x14ac:dyDescent="0.25">
      <c r="A4275">
        <v>4098</v>
      </c>
      <c r="B4275" s="8" t="s">
        <v>1435</v>
      </c>
      <c r="G4275" t="e">
        <f>VLOOKUP(F4275,Sheet3!$D$1:$E$301,2,FALSE)</f>
        <v>#N/A</v>
      </c>
    </row>
    <row r="4276" spans="1:7" x14ac:dyDescent="0.25">
      <c r="A4276">
        <v>17725</v>
      </c>
      <c r="B4276" s="8" t="s">
        <v>1509</v>
      </c>
      <c r="G4276" t="e">
        <f>VLOOKUP(F4276,Sheet3!$D$1:$E$301,2,FALSE)</f>
        <v>#N/A</v>
      </c>
    </row>
    <row r="4277" spans="1:7" x14ac:dyDescent="0.25">
      <c r="A4277">
        <v>20775</v>
      </c>
      <c r="B4277" s="8" t="s">
        <v>1465</v>
      </c>
      <c r="G4277" t="e">
        <f>VLOOKUP(F4277,Sheet3!$D$1:$E$301,2,FALSE)</f>
        <v>#N/A</v>
      </c>
    </row>
    <row r="4278" spans="1:7" x14ac:dyDescent="0.25">
      <c r="A4278">
        <v>20800</v>
      </c>
      <c r="B4278" s="8" t="s">
        <v>1484</v>
      </c>
      <c r="G4278" t="e">
        <f>VLOOKUP(F4278,Sheet3!$D$1:$E$301,2,FALSE)</f>
        <v>#N/A</v>
      </c>
    </row>
    <row r="4279" spans="1:7" x14ac:dyDescent="0.25">
      <c r="A4279">
        <v>20801</v>
      </c>
      <c r="B4279" s="8" t="s">
        <v>1438</v>
      </c>
      <c r="G4279" t="e">
        <f>VLOOKUP(F4279,Sheet3!$D$1:$E$301,2,FALSE)</f>
        <v>#N/A</v>
      </c>
    </row>
    <row r="4280" spans="1:7" x14ac:dyDescent="0.25">
      <c r="A4280">
        <v>25420</v>
      </c>
      <c r="B4280" s="8" t="s">
        <v>1439</v>
      </c>
      <c r="G4280" t="e">
        <f>VLOOKUP(F4280,Sheet3!$D$1:$E$301,2,FALSE)</f>
        <v>#N/A</v>
      </c>
    </row>
    <row r="4281" spans="1:7" x14ac:dyDescent="0.25">
      <c r="A4281">
        <v>26709</v>
      </c>
      <c r="B4281" s="8" t="s">
        <v>1441</v>
      </c>
      <c r="G4281" t="e">
        <f>VLOOKUP(F4281,Sheet3!$D$1:$E$301,2,FALSE)</f>
        <v>#N/A</v>
      </c>
    </row>
    <row r="4282" spans="1:7" x14ac:dyDescent="0.25">
      <c r="A4282">
        <v>105846</v>
      </c>
      <c r="B4282" s="8" t="s">
        <v>1447</v>
      </c>
      <c r="G4282" t="e">
        <f>VLOOKUP(F4282,Sheet3!$D$1:$E$301,2,FALSE)</f>
        <v>#N/A</v>
      </c>
    </row>
    <row r="4283" spans="1:7" x14ac:dyDescent="0.25">
      <c r="A4283">
        <v>109852</v>
      </c>
      <c r="B4283" s="8" t="s">
        <v>1585</v>
      </c>
      <c r="G4283" t="e">
        <f>VLOOKUP(F4283,Sheet3!$D$1:$E$301,2,FALSE)</f>
        <v>#N/A</v>
      </c>
    </row>
    <row r="4284" spans="1:7" x14ac:dyDescent="0.25">
      <c r="A4284">
        <v>112542</v>
      </c>
      <c r="B4284" s="8" t="s">
        <v>1468</v>
      </c>
      <c r="G4284" t="e">
        <f>VLOOKUP(F4284,Sheet3!$D$1:$E$301,2,FALSE)</f>
        <v>#N/A</v>
      </c>
    </row>
    <row r="4285" spans="1:7" x14ac:dyDescent="0.25">
      <c r="A4285">
        <v>120533</v>
      </c>
      <c r="B4285" s="8" t="s">
        <v>528</v>
      </c>
      <c r="G4285" t="e">
        <f>VLOOKUP(F4285,Sheet3!$D$1:$E$301,2,FALSE)</f>
        <v>#N/A</v>
      </c>
    </row>
    <row r="4286" spans="1:7" x14ac:dyDescent="0.25">
      <c r="A4286">
        <v>121193</v>
      </c>
      <c r="B4286" s="8" t="s">
        <v>1586</v>
      </c>
      <c r="G4286" t="e">
        <f>VLOOKUP(F4286,Sheet3!$D$1:$E$301,2,FALSE)</f>
        <v>#N/A</v>
      </c>
    </row>
    <row r="4287" spans="1:7" x14ac:dyDescent="0.25">
      <c r="A4287">
        <v>138110</v>
      </c>
      <c r="B4287" s="8" t="s">
        <v>1488</v>
      </c>
      <c r="G4287" t="e">
        <f>VLOOKUP(F4287,Sheet3!$D$1:$E$301,2,FALSE)</f>
        <v>#N/A</v>
      </c>
    </row>
    <row r="4288" spans="1:7" x14ac:dyDescent="0.25">
      <c r="A4288">
        <v>139068</v>
      </c>
      <c r="B4288" s="8" t="s">
        <v>1471</v>
      </c>
      <c r="G4288" t="e">
        <f>VLOOKUP(F4288,Sheet3!$D$1:$E$301,2,FALSE)</f>
        <v>#N/A</v>
      </c>
    </row>
    <row r="4289" spans="1:7" x14ac:dyDescent="0.25">
      <c r="A4289">
        <v>140222</v>
      </c>
      <c r="B4289" s="8" t="s">
        <v>1458</v>
      </c>
      <c r="G4289" t="e">
        <f>VLOOKUP(F4289,Sheet3!$D$1:$E$301,2,FALSE)</f>
        <v>#N/A</v>
      </c>
    </row>
    <row r="4290" spans="1:7" x14ac:dyDescent="0.25">
      <c r="A4290">
        <v>140233</v>
      </c>
      <c r="B4290" s="8" t="s">
        <v>1459</v>
      </c>
      <c r="G4290" t="e">
        <f>VLOOKUP(F4290,Sheet3!$D$1:$E$301,2,FALSE)</f>
        <v>#N/A</v>
      </c>
    </row>
    <row r="4291" spans="1:7" x14ac:dyDescent="0.25">
      <c r="A4291">
        <v>143674</v>
      </c>
      <c r="B4291" s="8" t="s">
        <v>1587</v>
      </c>
      <c r="G4291" t="e">
        <f>VLOOKUP(F4291,Sheet3!$D$1:$E$301,2,FALSE)</f>
        <v>#N/A</v>
      </c>
    </row>
    <row r="4292" spans="1:7" x14ac:dyDescent="0.25">
      <c r="A4292">
        <v>147621</v>
      </c>
      <c r="B4292" s="8" t="s">
        <v>1550</v>
      </c>
      <c r="G4292" t="e">
        <f>VLOOKUP(F4292,Sheet3!$D$1:$E$301,2,FALSE)</f>
        <v>#N/A</v>
      </c>
    </row>
    <row r="4293" spans="1:7" x14ac:dyDescent="0.25">
      <c r="A4293">
        <v>148119</v>
      </c>
      <c r="B4293" s="8" t="s">
        <v>1474</v>
      </c>
      <c r="G4293" t="e">
        <f>VLOOKUP(F4293,Sheet3!$D$1:$E$301,2,FALSE)</f>
        <v>#N/A</v>
      </c>
    </row>
    <row r="4294" spans="1:7" x14ac:dyDescent="0.25">
      <c r="A4294">
        <v>148122</v>
      </c>
      <c r="B4294" s="8" t="s">
        <v>1588</v>
      </c>
      <c r="G4294" t="e">
        <f>VLOOKUP(F4294,Sheet3!$D$1:$E$301,2,FALSE)</f>
        <v>#N/A</v>
      </c>
    </row>
    <row r="4295" spans="1:7" x14ac:dyDescent="0.25">
      <c r="A4295">
        <v>148526</v>
      </c>
      <c r="B4295" s="8" t="s">
        <v>1589</v>
      </c>
      <c r="G4295" t="e">
        <f>VLOOKUP(F4295,Sheet3!$D$1:$E$301,2,FALSE)</f>
        <v>#N/A</v>
      </c>
    </row>
    <row r="4296" spans="1:7" x14ac:dyDescent="0.25">
      <c r="A4296">
        <v>151508</v>
      </c>
      <c r="B4296" s="8" t="s">
        <v>1517</v>
      </c>
      <c r="G4296" t="e">
        <f>VLOOKUP(F4296,Sheet3!$D$1:$E$301,2,FALSE)</f>
        <v>#N/A</v>
      </c>
    </row>
    <row r="4297" spans="1:7" x14ac:dyDescent="0.25">
      <c r="A4297">
        <v>152922</v>
      </c>
      <c r="B4297" s="8" t="s">
        <v>1498</v>
      </c>
      <c r="G4297" t="e">
        <f>VLOOKUP(F4297,Sheet3!$D$1:$E$301,2,FALSE)</f>
        <v>#N/A</v>
      </c>
    </row>
    <row r="4298" spans="1:7" x14ac:dyDescent="0.25">
      <c r="A4298">
        <v>156412</v>
      </c>
      <c r="B4298" s="8" t="s">
        <v>1462</v>
      </c>
      <c r="G4298" t="e">
        <f>VLOOKUP(F4298,Sheet3!$D$1:$E$301,2,FALSE)</f>
        <v>#N/A</v>
      </c>
    </row>
    <row r="4299" spans="1:7" x14ac:dyDescent="0.25">
      <c r="A4299">
        <v>156519</v>
      </c>
      <c r="B4299" s="8" t="s">
        <v>1590</v>
      </c>
      <c r="G4299" t="e">
        <f>VLOOKUP(F4299,Sheet3!$D$1:$E$301,2,FALSE)</f>
        <v>#N/A</v>
      </c>
    </row>
    <row r="4300" spans="1:7" x14ac:dyDescent="0.25">
      <c r="A4300">
        <v>158133</v>
      </c>
      <c r="B4300" s="8" t="s">
        <v>1477</v>
      </c>
      <c r="G4300" t="e">
        <f>VLOOKUP(F4300,Sheet3!$D$1:$E$301,2,FALSE)</f>
        <v>#N/A</v>
      </c>
    </row>
    <row r="4301" spans="1:7" x14ac:dyDescent="0.25">
      <c r="A4301">
        <v>158543</v>
      </c>
      <c r="B4301" s="8" t="s">
        <v>1591</v>
      </c>
      <c r="G4301" t="e">
        <f>VLOOKUP(F4301,Sheet3!$D$1:$E$301,2,FALSE)</f>
        <v>#N/A</v>
      </c>
    </row>
    <row r="4302" spans="1:7" x14ac:dyDescent="0.25">
      <c r="A4302">
        <v>162280</v>
      </c>
      <c r="B4302" s="8" t="s">
        <v>1592</v>
      </c>
      <c r="G4302" t="e">
        <f>VLOOKUP(F4302,Sheet3!$D$1:$E$301,2,FALSE)</f>
        <v>#N/A</v>
      </c>
    </row>
    <row r="4303" spans="1:7" x14ac:dyDescent="0.25">
      <c r="A4303">
        <v>162347</v>
      </c>
      <c r="B4303" s="8" t="s">
        <v>1464</v>
      </c>
      <c r="G4303" t="e">
        <f>VLOOKUP(F4303,Sheet3!$D$1:$E$301,2,FALSE)</f>
        <v>#N/A</v>
      </c>
    </row>
    <row r="4304" spans="1:7" x14ac:dyDescent="0.25">
      <c r="A4304">
        <v>163201</v>
      </c>
      <c r="B4304" s="8" t="s">
        <v>1593</v>
      </c>
      <c r="G4304" t="e">
        <f>VLOOKUP(F4304,Sheet3!$D$1:$E$301,2,FALSE)</f>
        <v>#N/A</v>
      </c>
    </row>
    <row r="4305" spans="1:7" x14ac:dyDescent="0.25">
      <c r="A4305">
        <v>164835</v>
      </c>
      <c r="B4305" s="8" t="s">
        <v>1552</v>
      </c>
      <c r="G4305" t="e">
        <f>VLOOKUP(F4305,Sheet3!$D$1:$E$301,2,FALSE)</f>
        <v>#N/A</v>
      </c>
    </row>
    <row r="4306" spans="1:7" x14ac:dyDescent="0.25">
      <c r="A4306">
        <v>164994</v>
      </c>
      <c r="B4306" s="8" t="s">
        <v>1523</v>
      </c>
      <c r="G4306" t="e">
        <f>VLOOKUP(F4306,Sheet3!$D$1:$E$301,2,FALSE)</f>
        <v>#N/A</v>
      </c>
    </row>
    <row r="4307" spans="1:7" x14ac:dyDescent="0.25">
      <c r="A4307">
        <v>165109</v>
      </c>
      <c r="B4307" s="8" t="s">
        <v>1594</v>
      </c>
      <c r="G4307" t="e">
        <f>VLOOKUP(F4307,Sheet3!$D$1:$E$301,2,FALSE)</f>
        <v>#N/A</v>
      </c>
    </row>
    <row r="4308" spans="1:7" x14ac:dyDescent="0.25">
      <c r="A4308">
        <v>165174</v>
      </c>
      <c r="B4308" s="8" t="s">
        <v>1595</v>
      </c>
      <c r="G4308" t="e">
        <f>VLOOKUP(F4308,Sheet3!$D$1:$E$301,2,FALSE)</f>
        <v>#N/A</v>
      </c>
    </row>
    <row r="4309" spans="1:7" x14ac:dyDescent="0.25">
      <c r="A4309">
        <v>166074</v>
      </c>
      <c r="B4309" s="8" t="s">
        <v>1596</v>
      </c>
      <c r="G4309" t="e">
        <f>VLOOKUP(F4309,Sheet3!$D$1:$E$301,2,FALSE)</f>
        <v>#N/A</v>
      </c>
    </row>
    <row r="4310" spans="1:7" x14ac:dyDescent="0.25">
      <c r="A4310">
        <v>166706</v>
      </c>
      <c r="B4310" s="8" t="s">
        <v>1501</v>
      </c>
      <c r="G4310" t="e">
        <f>VLOOKUP(F4310,Sheet3!$D$1:$E$301,2,FALSE)</f>
        <v>#N/A</v>
      </c>
    </row>
    <row r="4311" spans="1:7" x14ac:dyDescent="0.25">
      <c r="A4311">
        <v>166844</v>
      </c>
      <c r="B4311" s="8" t="s">
        <v>1597</v>
      </c>
      <c r="G4311" t="e">
        <f>VLOOKUP(F4311,Sheet3!$D$1:$E$301,2,FALSE)</f>
        <v>#N/A</v>
      </c>
    </row>
    <row r="4312" spans="1:7" x14ac:dyDescent="0.25">
      <c r="A4312">
        <v>167305</v>
      </c>
      <c r="B4312" s="8" t="s">
        <v>1502</v>
      </c>
      <c r="G4312" t="e">
        <f>VLOOKUP(F4312,Sheet3!$D$1:$E$301,2,FALSE)</f>
        <v>#N/A</v>
      </c>
    </row>
    <row r="4313" spans="1:7" x14ac:dyDescent="0.25">
      <c r="A4313">
        <v>167614</v>
      </c>
      <c r="B4313" s="8" t="s">
        <v>1598</v>
      </c>
      <c r="G4313" t="e">
        <f>VLOOKUP(F4313,Sheet3!$D$1:$E$301,2,FALSE)</f>
        <v>#N/A</v>
      </c>
    </row>
    <row r="4314" spans="1:7" x14ac:dyDescent="0.25">
      <c r="A4314">
        <v>169416</v>
      </c>
      <c r="B4314" s="8" t="s">
        <v>1599</v>
      </c>
      <c r="G4314" t="e">
        <f>VLOOKUP(F4314,Sheet3!$D$1:$E$301,2,FALSE)</f>
        <v>#N/A</v>
      </c>
    </row>
    <row r="4315" spans="1:7" x14ac:dyDescent="0.25">
      <c r="A4315">
        <v>169588</v>
      </c>
      <c r="B4315" s="8" t="s">
        <v>1600</v>
      </c>
      <c r="G4315" t="e">
        <f>VLOOKUP(F4315,Sheet3!$D$1:$E$301,2,FALSE)</f>
        <v>#N/A</v>
      </c>
    </row>
    <row r="4316" spans="1:7" x14ac:dyDescent="0.25">
      <c r="A4316">
        <v>170369</v>
      </c>
      <c r="B4316" s="8" t="s">
        <v>1504</v>
      </c>
      <c r="G4316" t="e">
        <f>VLOOKUP(F4316,Sheet3!$D$1:$E$301,2,FALSE)</f>
        <v>#N/A</v>
      </c>
    </row>
    <row r="4317" spans="1:7" x14ac:dyDescent="0.25">
      <c r="A4317">
        <v>171688</v>
      </c>
      <c r="B4317" s="8" t="s">
        <v>1541</v>
      </c>
      <c r="G4317" t="e">
        <f>VLOOKUP(F4317,Sheet3!$D$1:$E$301,2,FALSE)</f>
        <v>#N/A</v>
      </c>
    </row>
    <row r="4318" spans="1:7" x14ac:dyDescent="0.25">
      <c r="A4318">
        <v>171791</v>
      </c>
      <c r="B4318" s="8" t="s">
        <v>1601</v>
      </c>
      <c r="G4318" t="e">
        <f>VLOOKUP(F4318,Sheet3!$D$1:$E$301,2,FALSE)</f>
        <v>#N/A</v>
      </c>
    </row>
    <row r="4319" spans="1:7" x14ac:dyDescent="0.25">
      <c r="A4319">
        <v>171877</v>
      </c>
      <c r="B4319" s="8" t="s">
        <v>1505</v>
      </c>
      <c r="G4319" t="e">
        <f>VLOOKUP(F4319,Sheet3!$D$1:$E$301,2,FALSE)</f>
        <v>#N/A</v>
      </c>
    </row>
    <row r="4320" spans="1:7" x14ac:dyDescent="0.25">
      <c r="A4320">
        <v>171897</v>
      </c>
      <c r="B4320" s="8" t="s">
        <v>1506</v>
      </c>
      <c r="G4320" t="e">
        <f>VLOOKUP(F4320,Sheet3!$D$1:$E$301,2,FALSE)</f>
        <v>#N/A</v>
      </c>
    </row>
    <row r="4321" spans="1:7" x14ac:dyDescent="0.25">
      <c r="A4321">
        <v>173432</v>
      </c>
      <c r="B4321" s="8" t="s">
        <v>1602</v>
      </c>
      <c r="G4321" t="e">
        <f>VLOOKUP(F4321,Sheet3!$D$1:$E$301,2,FALSE)</f>
        <v>#N/A</v>
      </c>
    </row>
    <row r="4322" spans="1:7" x14ac:dyDescent="0.25">
      <c r="A4322">
        <v>173771</v>
      </c>
      <c r="B4322" s="8" t="s">
        <v>1603</v>
      </c>
      <c r="G4322" t="e">
        <f>VLOOKUP(F4322,Sheet3!$D$1:$E$301,2,FALSE)</f>
        <v>#N/A</v>
      </c>
    </row>
    <row r="4323" spans="1:7" x14ac:dyDescent="0.25">
      <c r="A4323">
        <v>174669</v>
      </c>
      <c r="B4323" s="8" t="s">
        <v>1604</v>
      </c>
      <c r="G4323" t="e">
        <f>VLOOKUP(F4323,Sheet3!$D$1:$E$301,2,FALSE)</f>
        <v>#N/A</v>
      </c>
    </row>
    <row r="4324" spans="1:7" x14ac:dyDescent="0.25">
      <c r="A4324">
        <v>175671</v>
      </c>
      <c r="B4324" s="8" t="s">
        <v>1605</v>
      </c>
      <c r="G4324" t="e">
        <f>VLOOKUP(F4324,Sheet3!$D$1:$E$301,2,FALSE)</f>
        <v>#N/A</v>
      </c>
    </row>
    <row r="4325" spans="1:7" x14ac:dyDescent="0.25">
      <c r="A4325">
        <v>176094</v>
      </c>
      <c r="B4325" s="8" t="s">
        <v>1606</v>
      </c>
      <c r="G4325" t="e">
        <f>VLOOKUP(F4325,Sheet3!$D$1:$E$301,2,FALSE)</f>
        <v>#N/A</v>
      </c>
    </row>
    <row r="4326" spans="1:7" x14ac:dyDescent="0.25">
      <c r="A4326">
        <v>177553</v>
      </c>
      <c r="B4326" s="8" t="s">
        <v>1542</v>
      </c>
      <c r="G4326" t="e">
        <f>VLOOKUP(F4326,Sheet3!$D$1:$E$301,2,FALSE)</f>
        <v>#N/A</v>
      </c>
    </row>
    <row r="4327" spans="1:7" x14ac:dyDescent="0.25">
      <c r="A4327">
        <v>177790</v>
      </c>
      <c r="B4327" s="8" t="s">
        <v>1607</v>
      </c>
      <c r="G4327" t="e">
        <f>VLOOKUP(F4327,Sheet3!$D$1:$E$301,2,FALSE)</f>
        <v>#N/A</v>
      </c>
    </row>
    <row r="4328" spans="1:7" x14ac:dyDescent="0.25">
      <c r="A4328">
        <v>177922</v>
      </c>
      <c r="B4328" s="8" t="s">
        <v>1608</v>
      </c>
      <c r="G4328" t="e">
        <f>VLOOKUP(F4328,Sheet3!$D$1:$E$301,2,FALSE)</f>
        <v>#N/A</v>
      </c>
    </row>
    <row r="4329" spans="1:7" x14ac:dyDescent="0.25">
      <c r="A4329">
        <v>178005</v>
      </c>
      <c r="B4329" s="8" t="s">
        <v>1527</v>
      </c>
      <c r="G4329" t="e">
        <f>VLOOKUP(F4329,Sheet3!$D$1:$E$301,2,FALSE)</f>
        <v>#N/A</v>
      </c>
    </row>
    <row r="4330" spans="1:7" x14ac:dyDescent="0.25">
      <c r="A4330">
        <v>178007</v>
      </c>
      <c r="B4330" s="8" t="s">
        <v>1480</v>
      </c>
      <c r="G4330" t="e">
        <f>VLOOKUP(F4330,Sheet3!$D$1:$E$301,2,FALSE)</f>
        <v>#N/A</v>
      </c>
    </row>
    <row r="4331" spans="1:7" x14ac:dyDescent="0.25">
      <c r="A4331">
        <v>178224</v>
      </c>
      <c r="B4331" s="8" t="s">
        <v>1543</v>
      </c>
      <c r="G4331" t="e">
        <f>VLOOKUP(F4331,Sheet3!$D$1:$E$301,2,FALSE)</f>
        <v>#N/A</v>
      </c>
    </row>
    <row r="4332" spans="1:7" x14ac:dyDescent="0.25">
      <c r="A4332">
        <v>178322</v>
      </c>
      <c r="B4332" s="8" t="s">
        <v>1609</v>
      </c>
      <c r="G4332" t="e">
        <f>VLOOKUP(F4332,Sheet3!$D$1:$E$301,2,FALSE)</f>
        <v>#N/A</v>
      </c>
    </row>
    <row r="4333" spans="1:7" x14ac:dyDescent="0.25">
      <c r="A4333">
        <v>179752</v>
      </c>
      <c r="B4333" s="8" t="s">
        <v>1481</v>
      </c>
      <c r="G4333" t="e">
        <f>VLOOKUP(F4333,Sheet3!$D$1:$E$301,2,FALSE)</f>
        <v>#N/A</v>
      </c>
    </row>
    <row r="4334" spans="1:7" x14ac:dyDescent="0.25">
      <c r="A4334">
        <v>183249</v>
      </c>
      <c r="B4334" s="8" t="s">
        <v>1610</v>
      </c>
      <c r="G4334" t="e">
        <f>VLOOKUP(F4334,Sheet3!$D$1:$E$301,2,FALSE)</f>
        <v>#N/A</v>
      </c>
    </row>
    <row r="4335" spans="1:7" x14ac:dyDescent="0.25">
      <c r="A4335">
        <v>184826</v>
      </c>
      <c r="B4335" s="8" t="s">
        <v>1611</v>
      </c>
      <c r="G4335" t="e">
        <f>VLOOKUP(F4335,Sheet3!$D$1:$E$301,2,FALSE)</f>
        <v>#N/A</v>
      </c>
    </row>
    <row r="4336" spans="1:7" x14ac:dyDescent="0.25">
      <c r="A4336">
        <v>185010</v>
      </c>
      <c r="B4336" s="8" t="s">
        <v>1612</v>
      </c>
      <c r="G4336" t="e">
        <f>VLOOKUP(F4336,Sheet3!$D$1:$E$301,2,FALSE)</f>
        <v>#N/A</v>
      </c>
    </row>
    <row r="4337" spans="1:7" x14ac:dyDescent="0.25">
      <c r="A4337">
        <v>186119</v>
      </c>
      <c r="B4337" s="8" t="s">
        <v>1613</v>
      </c>
      <c r="G4337" t="e">
        <f>VLOOKUP(F4337,Sheet3!$D$1:$E$301,2,FALSE)</f>
        <v>#N/A</v>
      </c>
    </row>
    <row r="4338" spans="1:7" x14ac:dyDescent="0.25">
      <c r="A4338">
        <v>186135</v>
      </c>
      <c r="B4338" s="8" t="s">
        <v>1614</v>
      </c>
      <c r="G4338" t="e">
        <f>VLOOKUP(F4338,Sheet3!$D$1:$E$301,2,FALSE)</f>
        <v>#N/A</v>
      </c>
    </row>
    <row r="4339" spans="1:7" x14ac:dyDescent="0.25">
      <c r="A4339">
        <v>186143</v>
      </c>
      <c r="B4339" s="8" t="s">
        <v>1615</v>
      </c>
      <c r="G4339" t="e">
        <f>VLOOKUP(F4339,Sheet3!$D$1:$E$301,2,FALSE)</f>
        <v>#N/A</v>
      </c>
    </row>
    <row r="4340" spans="1:7" x14ac:dyDescent="0.25">
      <c r="A4340">
        <v>186153</v>
      </c>
      <c r="B4340" s="8" t="s">
        <v>1559</v>
      </c>
      <c r="G4340" t="e">
        <f>VLOOKUP(F4340,Sheet3!$D$1:$E$301,2,FALSE)</f>
        <v>#N/A</v>
      </c>
    </row>
    <row r="4341" spans="1:7" x14ac:dyDescent="0.25">
      <c r="A4341">
        <v>186253</v>
      </c>
      <c r="B4341" s="8" t="s">
        <v>1616</v>
      </c>
      <c r="G4341" t="e">
        <f>VLOOKUP(F4341,Sheet3!$D$1:$E$301,2,FALSE)</f>
        <v>#N/A</v>
      </c>
    </row>
    <row r="4342" spans="1:7" x14ac:dyDescent="0.25">
      <c r="A4342">
        <v>186347</v>
      </c>
      <c r="B4342" s="8" t="s">
        <v>1617</v>
      </c>
      <c r="G4342" t="e">
        <f>VLOOKUP(F4342,Sheet3!$D$1:$E$301,2,FALSE)</f>
        <v>#N/A</v>
      </c>
    </row>
    <row r="4343" spans="1:7" x14ac:dyDescent="0.25">
      <c r="A4343">
        <v>186839</v>
      </c>
      <c r="B4343" s="8" t="s">
        <v>1618</v>
      </c>
      <c r="G4343" t="e">
        <f>VLOOKUP(F4343,Sheet3!$D$1:$E$301,2,FALSE)</f>
        <v>#N/A</v>
      </c>
    </row>
    <row r="4344" spans="1:7" x14ac:dyDescent="0.25">
      <c r="A4344">
        <v>187132</v>
      </c>
      <c r="B4344" s="8" t="s">
        <v>1619</v>
      </c>
      <c r="G4344" t="e">
        <f>VLOOKUP(F4344,Sheet3!$D$1:$E$301,2,FALSE)</f>
        <v>#N/A</v>
      </c>
    </row>
    <row r="4345" spans="1:7" x14ac:dyDescent="0.25">
      <c r="A4345">
        <v>187347</v>
      </c>
      <c r="B4345" s="8" t="s">
        <v>1620</v>
      </c>
      <c r="G4345" t="e">
        <f>VLOOKUP(F4345,Sheet3!$D$1:$E$301,2,FALSE)</f>
        <v>#N/A</v>
      </c>
    </row>
    <row r="4346" spans="1:7" x14ac:dyDescent="0.25">
      <c r="A4346">
        <v>187607</v>
      </c>
      <c r="B4346" s="8" t="s">
        <v>1621</v>
      </c>
      <c r="G4346" t="e">
        <f>VLOOKUP(F4346,Sheet3!$D$1:$E$301,2,FALSE)</f>
        <v>#N/A</v>
      </c>
    </row>
    <row r="4347" spans="1:7" x14ac:dyDescent="0.25">
      <c r="A4347">
        <v>188545</v>
      </c>
      <c r="B4347" s="8" t="s">
        <v>1560</v>
      </c>
      <c r="G4347" t="e">
        <f>VLOOKUP(F4347,Sheet3!$D$1:$E$301,2,FALSE)</f>
        <v>#N/A</v>
      </c>
    </row>
    <row r="4348" spans="1:7" x14ac:dyDescent="0.25">
      <c r="A4348">
        <v>189156</v>
      </c>
      <c r="B4348" s="8" t="s">
        <v>1545</v>
      </c>
      <c r="G4348" t="e">
        <f>VLOOKUP(F4348,Sheet3!$D$1:$E$301,2,FALSE)</f>
        <v>#N/A</v>
      </c>
    </row>
    <row r="4349" spans="1:7" x14ac:dyDescent="0.25">
      <c r="A4349">
        <v>189795</v>
      </c>
      <c r="B4349" s="8" t="s">
        <v>1280</v>
      </c>
      <c r="G4349" t="e">
        <f>VLOOKUP(F4349,Sheet3!$D$1:$E$301,2,FALSE)</f>
        <v>#N/A</v>
      </c>
    </row>
    <row r="4350" spans="1:7" x14ac:dyDescent="0.25">
      <c r="A4350">
        <v>190547</v>
      </c>
      <c r="B4350" s="8" t="s">
        <v>1622</v>
      </c>
      <c r="G4350" t="e">
        <f>VLOOKUP(F4350,Sheet3!$D$1:$E$301,2,FALSE)</f>
        <v>#N/A</v>
      </c>
    </row>
    <row r="4351" spans="1:7" x14ac:dyDescent="0.25">
      <c r="A4351">
        <v>190854</v>
      </c>
      <c r="B4351" s="8" t="s">
        <v>1623</v>
      </c>
      <c r="G4351" t="e">
        <f>VLOOKUP(F4351,Sheet3!$D$1:$E$301,2,FALSE)</f>
        <v>#N/A</v>
      </c>
    </row>
    <row r="4352" spans="1:7" x14ac:dyDescent="0.25">
      <c r="A4352">
        <v>190875</v>
      </c>
      <c r="B4352" s="8" t="s">
        <v>1562</v>
      </c>
      <c r="G4352" t="e">
        <f>VLOOKUP(F4352,Sheet3!$D$1:$E$301,2,FALSE)</f>
        <v>#N/A</v>
      </c>
    </row>
    <row r="4353" spans="1:7" x14ac:dyDescent="0.25">
      <c r="A4353">
        <v>192041</v>
      </c>
      <c r="B4353" s="8" t="s">
        <v>1624</v>
      </c>
      <c r="G4353" t="e">
        <f>VLOOKUP(F4353,Sheet3!$D$1:$E$301,2,FALSE)</f>
        <v>#N/A</v>
      </c>
    </row>
    <row r="4354" spans="1:7" x14ac:dyDescent="0.25">
      <c r="A4354">
        <v>192086</v>
      </c>
      <c r="B4354" s="8" t="s">
        <v>1625</v>
      </c>
      <c r="G4354" t="e">
        <f>VLOOKUP(F4354,Sheet3!$D$1:$E$301,2,FALSE)</f>
        <v>#N/A</v>
      </c>
    </row>
    <row r="4355" spans="1:7" x14ac:dyDescent="0.25">
      <c r="A4355">
        <v>192613</v>
      </c>
      <c r="B4355" s="8" t="s">
        <v>1626</v>
      </c>
      <c r="G4355" t="e">
        <f>VLOOKUP(F4355,Sheet3!$D$1:$E$301,2,FALSE)</f>
        <v>#N/A</v>
      </c>
    </row>
    <row r="4356" spans="1:7" x14ac:dyDescent="0.25">
      <c r="A4356">
        <v>193165</v>
      </c>
      <c r="B4356" s="8" t="s">
        <v>1462</v>
      </c>
      <c r="G4356" t="e">
        <f>VLOOKUP(F4356,Sheet3!$D$1:$E$301,2,FALSE)</f>
        <v>#N/A</v>
      </c>
    </row>
    <row r="4357" spans="1:7" x14ac:dyDescent="0.25">
      <c r="A4357">
        <v>197242</v>
      </c>
      <c r="B4357" s="8" t="s">
        <v>1627</v>
      </c>
      <c r="G4357" t="e">
        <f>VLOOKUP(F4357,Sheet3!$D$1:$E$301,2,FALSE)</f>
        <v>#N/A</v>
      </c>
    </row>
    <row r="4358" spans="1:7" x14ac:dyDescent="0.25">
      <c r="A4358">
        <v>198193</v>
      </c>
      <c r="B4358" s="8" t="s">
        <v>1628</v>
      </c>
      <c r="G4358" t="e">
        <f>VLOOKUP(F4358,Sheet3!$D$1:$E$301,2,FALSE)</f>
        <v>#N/A</v>
      </c>
    </row>
    <row r="4359" spans="1:7" x14ac:dyDescent="0.25">
      <c r="A4359">
        <v>199482</v>
      </c>
      <c r="B4359" s="8" t="s">
        <v>1629</v>
      </c>
      <c r="G4359" t="e">
        <f>VLOOKUP(F4359,Sheet3!$D$1:$E$301,2,FALSE)</f>
        <v>#N/A</v>
      </c>
    </row>
    <row r="4360" spans="1:7" x14ac:dyDescent="0.25">
      <c r="A4360">
        <v>199626</v>
      </c>
      <c r="B4360" s="8" t="s">
        <v>1630</v>
      </c>
      <c r="G4360" t="e">
        <f>VLOOKUP(F4360,Sheet3!$D$1:$E$301,2,FALSE)</f>
        <v>#N/A</v>
      </c>
    </row>
    <row r="4361" spans="1:7" x14ac:dyDescent="0.25">
      <c r="A4361">
        <v>200888</v>
      </c>
      <c r="B4361" s="8" t="s">
        <v>1631</v>
      </c>
      <c r="G4361" t="e">
        <f>VLOOKUP(F4361,Sheet3!$D$1:$E$301,2,FALSE)</f>
        <v>#N/A</v>
      </c>
    </row>
    <row r="4362" spans="1:7" x14ac:dyDescent="0.25">
      <c r="A4362">
        <v>200911</v>
      </c>
      <c r="B4362" s="8" t="s">
        <v>1632</v>
      </c>
      <c r="G4362" t="e">
        <f>VLOOKUP(F4362,Sheet3!$D$1:$E$301,2,FALSE)</f>
        <v>#N/A</v>
      </c>
    </row>
    <row r="4363" spans="1:7" x14ac:dyDescent="0.25">
      <c r="A4363">
        <v>201118</v>
      </c>
      <c r="B4363" s="8" t="s">
        <v>1633</v>
      </c>
      <c r="G4363" t="e">
        <f>VLOOKUP(F4363,Sheet3!$D$1:$E$301,2,FALSE)</f>
        <v>#N/A</v>
      </c>
    </row>
    <row r="4364" spans="1:7" x14ac:dyDescent="0.25">
      <c r="A4364">
        <v>203299</v>
      </c>
      <c r="B4364" s="8" t="s">
        <v>1634</v>
      </c>
      <c r="G4364" t="e">
        <f>VLOOKUP(F4364,Sheet3!$D$1:$E$301,2,FALSE)</f>
        <v>#N/A</v>
      </c>
    </row>
    <row r="4365" spans="1:7" x14ac:dyDescent="0.25">
      <c r="A4365">
        <v>204226</v>
      </c>
      <c r="B4365" s="8" t="s">
        <v>1635</v>
      </c>
      <c r="G4365" t="e">
        <f>VLOOKUP(F4365,Sheet3!$D$1:$E$301,2,FALSE)</f>
        <v>#N/A</v>
      </c>
    </row>
    <row r="4366" spans="1:7" x14ac:dyDescent="0.25">
      <c r="A4366">
        <v>204838</v>
      </c>
      <c r="B4366" s="8" t="s">
        <v>1636</v>
      </c>
      <c r="G4366" t="e">
        <f>VLOOKUP(F4366,Sheet3!$D$1:$E$301,2,FALSE)</f>
        <v>#N/A</v>
      </c>
    </row>
    <row r="4367" spans="1:7" x14ac:dyDescent="0.25">
      <c r="A4367">
        <v>205175</v>
      </c>
      <c r="B4367" s="8" t="s">
        <v>1637</v>
      </c>
      <c r="G4367" t="e">
        <f>VLOOKUP(F4367,Sheet3!$D$1:$E$301,2,FALSE)</f>
        <v>#N/A</v>
      </c>
    </row>
    <row r="4368" spans="1:7" x14ac:dyDescent="0.25">
      <c r="A4368">
        <v>205943</v>
      </c>
      <c r="B4368" s="8" t="s">
        <v>1638</v>
      </c>
      <c r="G4368" t="e">
        <f>VLOOKUP(F4368,Sheet3!$D$1:$E$301,2,FALSE)</f>
        <v>#N/A</v>
      </c>
    </row>
    <row r="4369" spans="1:7" x14ac:dyDescent="0.25">
      <c r="A4369">
        <v>206225</v>
      </c>
      <c r="B4369" s="8" t="s">
        <v>1639</v>
      </c>
      <c r="G4369" t="e">
        <f>VLOOKUP(F4369,Sheet3!$D$1:$E$301,2,FALSE)</f>
        <v>#N/A</v>
      </c>
    </row>
    <row r="4370" spans="1:7" x14ac:dyDescent="0.25">
      <c r="A4370">
        <v>206273</v>
      </c>
      <c r="B4370" s="8" t="s">
        <v>1640</v>
      </c>
      <c r="G4370" t="e">
        <f>VLOOKUP(F4370,Sheet3!$D$1:$E$301,2,FALSE)</f>
        <v>#N/A</v>
      </c>
    </row>
    <row r="4371" spans="1:7" x14ac:dyDescent="0.25">
      <c r="A4371">
        <v>207566</v>
      </c>
      <c r="B4371" s="8" t="s">
        <v>1641</v>
      </c>
      <c r="G4371" t="e">
        <f>VLOOKUP(F4371,Sheet3!$D$1:$E$301,2,FALSE)</f>
        <v>#N/A</v>
      </c>
    </row>
    <row r="4372" spans="1:7" x14ac:dyDescent="0.25">
      <c r="A4372">
        <v>209889</v>
      </c>
      <c r="B4372" s="8" t="s">
        <v>1642</v>
      </c>
      <c r="G4372" t="e">
        <f>VLOOKUP(F4372,Sheet3!$D$1:$E$301,2,FALSE)</f>
        <v>#N/A</v>
      </c>
    </row>
    <row r="4373" spans="1:7" x14ac:dyDescent="0.25">
      <c r="A4373">
        <v>210679</v>
      </c>
      <c r="B4373" s="8" t="s">
        <v>1643</v>
      </c>
      <c r="G4373" t="e">
        <f>VLOOKUP(F4373,Sheet3!$D$1:$E$301,2,FALSE)</f>
        <v>#N/A</v>
      </c>
    </row>
    <row r="4374" spans="1:7" x14ac:dyDescent="0.25">
      <c r="A4374">
        <v>211061</v>
      </c>
      <c r="B4374" s="8" t="s">
        <v>1644</v>
      </c>
      <c r="G4374" t="e">
        <f>VLOOKUP(F4374,Sheet3!$D$1:$E$301,2,FALSE)</f>
        <v>#N/A</v>
      </c>
    </row>
    <row r="4375" spans="1:7" x14ac:dyDescent="0.25">
      <c r="A4375">
        <v>211575</v>
      </c>
      <c r="B4375" s="8" t="s">
        <v>1645</v>
      </c>
      <c r="G4375" t="e">
        <f>VLOOKUP(F4375,Sheet3!$D$1:$E$301,2,FALSE)</f>
        <v>#N/A</v>
      </c>
    </row>
    <row r="4376" spans="1:7" x14ac:dyDescent="0.25">
      <c r="A4376">
        <v>212814</v>
      </c>
      <c r="B4376" s="8" t="s">
        <v>1646</v>
      </c>
      <c r="G4376" t="e">
        <f>VLOOKUP(F4376,Sheet3!$D$1:$E$301,2,FALSE)</f>
        <v>#N/A</v>
      </c>
    </row>
    <row r="4377" spans="1:7" x14ac:dyDescent="0.25">
      <c r="A4377">
        <v>214692</v>
      </c>
      <c r="B4377" s="8" t="s">
        <v>1647</v>
      </c>
      <c r="G4377" t="e">
        <f>VLOOKUP(F4377,Sheet3!$D$1:$E$301,2,FALSE)</f>
        <v>#N/A</v>
      </c>
    </row>
    <row r="4378" spans="1:7" x14ac:dyDescent="0.25">
      <c r="A4378">
        <v>218667</v>
      </c>
      <c r="B4378" s="8" t="s">
        <v>1648</v>
      </c>
      <c r="G4378" t="e">
        <f>VLOOKUP(F4378,Sheet3!$D$1:$E$301,2,FALSE)</f>
        <v>#N/A</v>
      </c>
    </row>
    <row r="4379" spans="1:7" x14ac:dyDescent="0.25">
      <c r="A4379">
        <v>230767</v>
      </c>
      <c r="B4379" s="8" t="s">
        <v>1649</v>
      </c>
      <c r="G4379" t="e">
        <f>VLOOKUP(F4379,Sheet3!$D$1:$E$301,2,FALSE)</f>
        <v>#N/A</v>
      </c>
    </row>
    <row r="4380" spans="1:7" x14ac:dyDescent="0.25">
      <c r="A4380">
        <v>41007489</v>
      </c>
      <c r="B4380" s="8" t="s">
        <v>255</v>
      </c>
      <c r="G4380" t="e">
        <f>VLOOKUP(F4380,Sheet3!$D$1:$E$301,2,FALSE)</f>
        <v>#N/A</v>
      </c>
    </row>
    <row r="4381" spans="1:7" x14ac:dyDescent="0.25">
      <c r="A4381">
        <v>41136594</v>
      </c>
      <c r="B4381" s="8" t="s">
        <v>256</v>
      </c>
      <c r="G4381" t="e">
        <f>VLOOKUP(F4381,Sheet3!$D$1:$E$301,2,FALSE)</f>
        <v>#N/A</v>
      </c>
    </row>
    <row r="4382" spans="1:7" x14ac:dyDescent="0.25">
      <c r="A4382">
        <v>41140053</v>
      </c>
      <c r="B4382" s="8" t="s">
        <v>257</v>
      </c>
      <c r="G4382" t="e">
        <f>VLOOKUP(F4382,Sheet3!$D$1:$E$301,2,FALSE)</f>
        <v>#N/A</v>
      </c>
    </row>
    <row r="4383" spans="1:7" x14ac:dyDescent="0.25">
      <c r="A4383">
        <v>41999910</v>
      </c>
      <c r="B4383" s="8" t="s">
        <v>258</v>
      </c>
      <c r="G4383" t="e">
        <f>VLOOKUP(F4383,Sheet3!$D$1:$E$301,2,FALSE)</f>
        <v>#N/A</v>
      </c>
    </row>
    <row r="4384" spans="1:7" x14ac:dyDescent="0.25">
      <c r="A4384">
        <v>47002769</v>
      </c>
      <c r="B4384" s="8" t="s">
        <v>832</v>
      </c>
      <c r="G4384" t="e">
        <f>VLOOKUP(F4384,Sheet3!$D$1:$E$301,2,FALSE)</f>
        <v>#N/A</v>
      </c>
    </row>
    <row r="4385" spans="1:7" x14ac:dyDescent="0.25">
      <c r="A4385">
        <v>47003622</v>
      </c>
      <c r="B4385" s="8" t="s">
        <v>1434</v>
      </c>
      <c r="G4385" t="e">
        <f>VLOOKUP(F4385,Sheet3!$D$1:$E$301,2,FALSE)</f>
        <v>#N/A</v>
      </c>
    </row>
    <row r="4386" spans="1:7" x14ac:dyDescent="0.25">
      <c r="A4386">
        <v>47004098</v>
      </c>
      <c r="B4386" s="8" t="s">
        <v>1435</v>
      </c>
      <c r="G4386" t="e">
        <f>VLOOKUP(F4386,Sheet3!$D$1:$E$301,2,FALSE)</f>
        <v>#N/A</v>
      </c>
    </row>
    <row r="4387" spans="1:7" x14ac:dyDescent="0.25">
      <c r="A4387">
        <v>47020775</v>
      </c>
      <c r="B4387" s="8" t="s">
        <v>1465</v>
      </c>
      <c r="G4387" t="e">
        <f>VLOOKUP(F4387,Sheet3!$D$1:$E$301,2,FALSE)</f>
        <v>#N/A</v>
      </c>
    </row>
    <row r="4388" spans="1:7" x14ac:dyDescent="0.25">
      <c r="A4388">
        <v>20798</v>
      </c>
      <c r="B4388" s="8" t="s">
        <v>1532</v>
      </c>
      <c r="G4388" t="e">
        <f>VLOOKUP(F4388,Sheet3!$D$1:$E$301,2,FALSE)</f>
        <v>#N/A</v>
      </c>
    </row>
    <row r="4389" spans="1:7" x14ac:dyDescent="0.25">
      <c r="A4389">
        <v>47020800</v>
      </c>
      <c r="B4389" s="8" t="s">
        <v>1484</v>
      </c>
      <c r="G4389" t="e">
        <f>VLOOKUP(F4389,Sheet3!$D$1:$E$301,2,FALSE)</f>
        <v>#N/A</v>
      </c>
    </row>
    <row r="4390" spans="1:7" x14ac:dyDescent="0.25">
      <c r="A4390">
        <v>47020801</v>
      </c>
      <c r="B4390" s="8" t="s">
        <v>1438</v>
      </c>
      <c r="G4390" t="e">
        <f>VLOOKUP(F4390,Sheet3!$D$1:$E$301,2,FALSE)</f>
        <v>#N/A</v>
      </c>
    </row>
    <row r="4391" spans="1:7" x14ac:dyDescent="0.25">
      <c r="A4391">
        <v>47025798</v>
      </c>
      <c r="B4391" s="8" t="s">
        <v>1440</v>
      </c>
      <c r="G4391" t="e">
        <f>VLOOKUP(F4391,Sheet3!$D$1:$E$301,2,FALSE)</f>
        <v>#N/A</v>
      </c>
    </row>
    <row r="4392" spans="1:7" x14ac:dyDescent="0.25">
      <c r="A4392">
        <v>47026709</v>
      </c>
      <c r="B4392" s="8" t="s">
        <v>1441</v>
      </c>
      <c r="G4392" t="e">
        <f>VLOOKUP(F4392,Sheet3!$D$1:$E$301,2,FALSE)</f>
        <v>#N/A</v>
      </c>
    </row>
    <row r="4393" spans="1:7" x14ac:dyDescent="0.25">
      <c r="A4393">
        <v>50327</v>
      </c>
      <c r="B4393" s="8" t="s">
        <v>1445</v>
      </c>
      <c r="G4393" t="e">
        <f>VLOOKUP(F4393,Sheet3!$D$1:$E$301,2,FALSE)</f>
        <v>#N/A</v>
      </c>
    </row>
    <row r="4394" spans="1:7" x14ac:dyDescent="0.25">
      <c r="A4394">
        <v>109693</v>
      </c>
      <c r="B4394" s="8" t="s">
        <v>1650</v>
      </c>
      <c r="G4394" t="e">
        <f>VLOOKUP(F4394,Sheet3!$D$1:$E$301,2,FALSE)</f>
        <v>#N/A</v>
      </c>
    </row>
    <row r="4395" spans="1:7" x14ac:dyDescent="0.25">
      <c r="A4395">
        <v>47110283</v>
      </c>
      <c r="B4395" s="8" t="s">
        <v>1511</v>
      </c>
      <c r="G4395" t="e">
        <f>VLOOKUP(F4395,Sheet3!$D$1:$E$301,2,FALSE)</f>
        <v>#N/A</v>
      </c>
    </row>
    <row r="4396" spans="1:7" x14ac:dyDescent="0.25">
      <c r="A4396">
        <v>47120533</v>
      </c>
      <c r="B4396" s="8" t="s">
        <v>528</v>
      </c>
      <c r="G4396" t="e">
        <f>VLOOKUP(F4396,Sheet3!$D$1:$E$301,2,FALSE)</f>
        <v>#N/A</v>
      </c>
    </row>
    <row r="4397" spans="1:7" x14ac:dyDescent="0.25">
      <c r="A4397">
        <v>47137494</v>
      </c>
      <c r="B4397" s="8" t="s">
        <v>1470</v>
      </c>
      <c r="G4397" t="e">
        <f>VLOOKUP(F4397,Sheet3!$D$1:$E$301,2,FALSE)</f>
        <v>#N/A</v>
      </c>
    </row>
    <row r="4398" spans="1:7" x14ac:dyDescent="0.25">
      <c r="A4398">
        <v>47138110</v>
      </c>
      <c r="B4398" s="8" t="s">
        <v>1488</v>
      </c>
      <c r="G4398" t="e">
        <f>VLOOKUP(F4398,Sheet3!$D$1:$E$301,2,FALSE)</f>
        <v>#N/A</v>
      </c>
    </row>
    <row r="4399" spans="1:7" x14ac:dyDescent="0.25">
      <c r="A4399">
        <v>138984</v>
      </c>
      <c r="B4399" s="8" t="s">
        <v>1651</v>
      </c>
      <c r="G4399" t="e">
        <f>VLOOKUP(F4399,Sheet3!$D$1:$E$301,2,FALSE)</f>
        <v>#N/A</v>
      </c>
    </row>
    <row r="4400" spans="1:7" x14ac:dyDescent="0.25">
      <c r="A4400">
        <v>47139068</v>
      </c>
      <c r="B4400" s="8" t="s">
        <v>1471</v>
      </c>
      <c r="G4400" t="e">
        <f>VLOOKUP(F4400,Sheet3!$D$1:$E$301,2,FALSE)</f>
        <v>#N/A</v>
      </c>
    </row>
    <row r="4401" spans="1:7" x14ac:dyDescent="0.25">
      <c r="A4401">
        <v>47140233</v>
      </c>
      <c r="B4401" s="8" t="s">
        <v>1459</v>
      </c>
      <c r="G4401" t="e">
        <f>VLOOKUP(F4401,Sheet3!$D$1:$E$301,2,FALSE)</f>
        <v>#N/A</v>
      </c>
    </row>
    <row r="4402" spans="1:7" x14ac:dyDescent="0.25">
      <c r="A4402">
        <v>47140601</v>
      </c>
      <c r="B4402" s="8" t="s">
        <v>1461</v>
      </c>
      <c r="G4402" t="e">
        <f>VLOOKUP(F4402,Sheet3!$D$1:$E$301,2,FALSE)</f>
        <v>#N/A</v>
      </c>
    </row>
    <row r="4403" spans="1:7" x14ac:dyDescent="0.25">
      <c r="A4403">
        <v>47148224</v>
      </c>
      <c r="B4403" s="8" t="s">
        <v>1497</v>
      </c>
      <c r="G4403" t="e">
        <f>VLOOKUP(F4403,Sheet3!$D$1:$E$301,2,FALSE)</f>
        <v>#N/A</v>
      </c>
    </row>
    <row r="4404" spans="1:7" x14ac:dyDescent="0.25">
      <c r="A4404">
        <v>47155355</v>
      </c>
      <c r="B4404" s="8" t="s">
        <v>1518</v>
      </c>
      <c r="G4404" t="e">
        <f>VLOOKUP(F4404,Sheet3!$D$1:$E$301,2,FALSE)</f>
        <v>#N/A</v>
      </c>
    </row>
    <row r="4405" spans="1:7" x14ac:dyDescent="0.25">
      <c r="A4405">
        <v>47162347</v>
      </c>
      <c r="B4405" s="8" t="s">
        <v>1464</v>
      </c>
      <c r="G4405" t="e">
        <f>VLOOKUP(F4405,Sheet3!$D$1:$E$301,2,FALSE)</f>
        <v>#N/A</v>
      </c>
    </row>
    <row r="4406" spans="1:7" x14ac:dyDescent="0.25">
      <c r="A4406">
        <v>47163083</v>
      </c>
      <c r="B4406" s="8" t="s">
        <v>1519</v>
      </c>
      <c r="G4406" t="e">
        <f>VLOOKUP(F4406,Sheet3!$D$1:$E$301,2,FALSE)</f>
        <v>#N/A</v>
      </c>
    </row>
    <row r="4407" spans="1:7" x14ac:dyDescent="0.25">
      <c r="A4407">
        <v>47163297</v>
      </c>
      <c r="B4407" s="8" t="s">
        <v>1520</v>
      </c>
      <c r="G4407" t="e">
        <f>VLOOKUP(F4407,Sheet3!$D$1:$E$301,2,FALSE)</f>
        <v>#N/A</v>
      </c>
    </row>
    <row r="4408" spans="1:7" x14ac:dyDescent="0.25">
      <c r="A4408">
        <v>47164477</v>
      </c>
      <c r="B4408" s="8" t="s">
        <v>1479</v>
      </c>
      <c r="G4408" t="e">
        <f>VLOOKUP(F4408,Sheet3!$D$1:$E$301,2,FALSE)</f>
        <v>#N/A</v>
      </c>
    </row>
    <row r="4409" spans="1:7" x14ac:dyDescent="0.25">
      <c r="A4409">
        <v>47166706</v>
      </c>
      <c r="B4409" s="8" t="s">
        <v>1501</v>
      </c>
      <c r="G4409" t="e">
        <f>VLOOKUP(F4409,Sheet3!$D$1:$E$301,2,FALSE)</f>
        <v>#N/A</v>
      </c>
    </row>
    <row r="4410" spans="1:7" x14ac:dyDescent="0.25">
      <c r="A4410">
        <v>47168650</v>
      </c>
      <c r="B4410" s="8" t="s">
        <v>1503</v>
      </c>
      <c r="G4410" t="e">
        <f>VLOOKUP(F4410,Sheet3!$D$1:$E$301,2,FALSE)</f>
        <v>#N/A</v>
      </c>
    </row>
    <row r="4411" spans="1:7" x14ac:dyDescent="0.25">
      <c r="A4411">
        <v>47170369</v>
      </c>
      <c r="B4411" s="8" t="s">
        <v>1504</v>
      </c>
      <c r="G4411" t="e">
        <f>VLOOKUP(F4411,Sheet3!$D$1:$E$301,2,FALSE)</f>
        <v>#N/A</v>
      </c>
    </row>
    <row r="4412" spans="1:7" x14ac:dyDescent="0.25">
      <c r="A4412">
        <v>47171877</v>
      </c>
      <c r="B4412" s="8" t="s">
        <v>1505</v>
      </c>
      <c r="G4412" t="e">
        <f>VLOOKUP(F4412,Sheet3!$D$1:$E$301,2,FALSE)</f>
        <v>#N/A</v>
      </c>
    </row>
    <row r="4413" spans="1:7" x14ac:dyDescent="0.25">
      <c r="A4413">
        <v>47171897</v>
      </c>
      <c r="B4413" s="8" t="s">
        <v>1506</v>
      </c>
      <c r="G4413" t="e">
        <f>VLOOKUP(F4413,Sheet3!$D$1:$E$301,2,FALSE)</f>
        <v>#N/A</v>
      </c>
    </row>
    <row r="4414" spans="1:7" x14ac:dyDescent="0.25">
      <c r="A4414">
        <v>47172672</v>
      </c>
      <c r="B4414" s="8" t="s">
        <v>1524</v>
      </c>
      <c r="G4414" t="e">
        <f>VLOOKUP(F4414,Sheet3!$D$1:$E$301,2,FALSE)</f>
        <v>#N/A</v>
      </c>
    </row>
    <row r="4415" spans="1:7" x14ac:dyDescent="0.25">
      <c r="A4415">
        <v>47176102</v>
      </c>
      <c r="B4415" s="8" t="s">
        <v>1525</v>
      </c>
      <c r="G4415" t="e">
        <f>VLOOKUP(F4415,Sheet3!$D$1:$E$301,2,FALSE)</f>
        <v>#N/A</v>
      </c>
    </row>
    <row r="4416" spans="1:7" x14ac:dyDescent="0.25">
      <c r="A4416">
        <v>47178005</v>
      </c>
      <c r="B4416" s="8" t="s">
        <v>1527</v>
      </c>
      <c r="G4416" t="e">
        <f>VLOOKUP(F4416,Sheet3!$D$1:$E$301,2,FALSE)</f>
        <v>#N/A</v>
      </c>
    </row>
    <row r="4417" spans="1:7" x14ac:dyDescent="0.25">
      <c r="A4417">
        <v>47178007</v>
      </c>
      <c r="B4417" s="8" t="s">
        <v>1480</v>
      </c>
      <c r="G4417" t="e">
        <f>VLOOKUP(F4417,Sheet3!$D$1:$E$301,2,FALSE)</f>
        <v>#N/A</v>
      </c>
    </row>
    <row r="4418" spans="1:7" x14ac:dyDescent="0.25">
      <c r="A4418">
        <v>47178224</v>
      </c>
      <c r="B4418" s="8" t="s">
        <v>1543</v>
      </c>
      <c r="G4418" t="e">
        <f>VLOOKUP(F4418,Sheet3!$D$1:$E$301,2,FALSE)</f>
        <v>#N/A</v>
      </c>
    </row>
    <row r="4419" spans="1:7" x14ac:dyDescent="0.25">
      <c r="A4419">
        <v>47178372</v>
      </c>
      <c r="B4419" s="8" t="s">
        <v>1508</v>
      </c>
      <c r="G4419" t="e">
        <f>VLOOKUP(F4419,Sheet3!$D$1:$E$301,2,FALSE)</f>
        <v>#N/A</v>
      </c>
    </row>
    <row r="4420" spans="1:7" x14ac:dyDescent="0.25">
      <c r="A4420">
        <v>47179752</v>
      </c>
      <c r="B4420" s="8" t="s">
        <v>1481</v>
      </c>
      <c r="G4420" t="e">
        <f>VLOOKUP(F4420,Sheet3!$D$1:$E$301,2,FALSE)</f>
        <v>#N/A</v>
      </c>
    </row>
    <row r="4421" spans="1:7" x14ac:dyDescent="0.25">
      <c r="A4421">
        <v>47182629</v>
      </c>
      <c r="B4421" s="8" t="s">
        <v>1528</v>
      </c>
      <c r="G4421" t="e">
        <f>VLOOKUP(F4421,Sheet3!$D$1:$E$301,2,FALSE)</f>
        <v>#N/A</v>
      </c>
    </row>
    <row r="4422" spans="1:7" x14ac:dyDescent="0.25">
      <c r="A4422">
        <v>47183556</v>
      </c>
      <c r="B4422" s="8" t="s">
        <v>1558</v>
      </c>
      <c r="G4422" t="e">
        <f>VLOOKUP(F4422,Sheet3!$D$1:$E$301,2,FALSE)</f>
        <v>#N/A</v>
      </c>
    </row>
    <row r="4423" spans="1:7" x14ac:dyDescent="0.25">
      <c r="A4423">
        <v>47185103</v>
      </c>
      <c r="B4423" s="8" t="s">
        <v>1529</v>
      </c>
      <c r="G4423" t="e">
        <f>VLOOKUP(F4423,Sheet3!$D$1:$E$301,2,FALSE)</f>
        <v>#N/A</v>
      </c>
    </row>
    <row r="4424" spans="1:7" x14ac:dyDescent="0.25">
      <c r="A4424">
        <v>189156</v>
      </c>
      <c r="B4424" s="8" t="s">
        <v>1545</v>
      </c>
      <c r="G4424" t="e">
        <f>VLOOKUP(F4424,Sheet3!$D$1:$E$301,2,FALSE)</f>
        <v>#N/A</v>
      </c>
    </row>
    <row r="4425" spans="1:7" x14ac:dyDescent="0.25">
      <c r="A4425">
        <v>53020801</v>
      </c>
      <c r="B4425" s="8" t="s">
        <v>1438</v>
      </c>
      <c r="G4425" t="e">
        <f>VLOOKUP(F4425,Sheet3!$D$1:$E$301,2,FALSE)</f>
        <v>#N/A</v>
      </c>
    </row>
    <row r="4426" spans="1:7" x14ac:dyDescent="0.25">
      <c r="A4426">
        <v>53171791</v>
      </c>
      <c r="B4426" s="8" t="s">
        <v>1601</v>
      </c>
      <c r="G4426" t="e">
        <f>VLOOKUP(F4426,Sheet3!$D$1:$E$301,2,FALSE)</f>
        <v>#N/A</v>
      </c>
    </row>
    <row r="4427" spans="1:7" x14ac:dyDescent="0.25">
      <c r="A4427">
        <v>53188545</v>
      </c>
      <c r="B4427" s="8" t="s">
        <v>1560</v>
      </c>
      <c r="G4427" t="e">
        <f>VLOOKUP(F4427,Sheet3!$D$1:$E$301,2,FALSE)</f>
        <v>#N/A</v>
      </c>
    </row>
    <row r="4428" spans="1:7" x14ac:dyDescent="0.25">
      <c r="A4428">
        <v>53190547</v>
      </c>
      <c r="B4428" s="8" t="s">
        <v>1622</v>
      </c>
      <c r="G4428" t="e">
        <f>VLOOKUP(F4428,Sheet3!$D$1:$E$301,2,FALSE)</f>
        <v>#N/A</v>
      </c>
    </row>
    <row r="4429" spans="1:7" x14ac:dyDescent="0.25">
      <c r="A4429">
        <v>53191202</v>
      </c>
      <c r="B4429" s="8" t="s">
        <v>1652</v>
      </c>
      <c r="G4429" t="e">
        <f>VLOOKUP(F4429,Sheet3!$D$1:$E$301,2,FALSE)</f>
        <v>#N/A</v>
      </c>
    </row>
    <row r="4430" spans="1:7" x14ac:dyDescent="0.25">
      <c r="A4430">
        <v>53197242</v>
      </c>
      <c r="B4430" s="8" t="s">
        <v>1627</v>
      </c>
      <c r="G4430" t="e">
        <f>VLOOKUP(F4430,Sheet3!$D$1:$E$301,2,FALSE)</f>
        <v>#N/A</v>
      </c>
    </row>
    <row r="4431" spans="1:7" x14ac:dyDescent="0.25">
      <c r="A4431">
        <v>53199482</v>
      </c>
      <c r="B4431" s="8" t="s">
        <v>1629</v>
      </c>
      <c r="G4431" t="e">
        <f>VLOOKUP(F4431,Sheet3!$D$1:$E$301,2,FALSE)</f>
        <v>#N/A</v>
      </c>
    </row>
    <row r="4432" spans="1:7" x14ac:dyDescent="0.25">
      <c r="A4432">
        <v>55039943</v>
      </c>
      <c r="B4432" s="8" t="s">
        <v>1653</v>
      </c>
      <c r="G4432" t="e">
        <f>VLOOKUP(F4432,Sheet3!$D$1:$E$301,2,FALSE)</f>
        <v>#N/A</v>
      </c>
    </row>
    <row r="4433" spans="1:7" x14ac:dyDescent="0.25">
      <c r="A4433">
        <v>55230026</v>
      </c>
      <c r="B4433" s="8" t="s">
        <v>1654</v>
      </c>
      <c r="G4433" t="e">
        <f>VLOOKUP(F4433,Sheet3!$D$1:$E$301,2,FALSE)</f>
        <v>#N/A</v>
      </c>
    </row>
    <row r="4434" spans="1:7" x14ac:dyDescent="0.25">
      <c r="A4434">
        <v>57165930</v>
      </c>
      <c r="B4434" s="8" t="s">
        <v>1655</v>
      </c>
      <c r="G4434" t="e">
        <f>VLOOKUP(F4434,Sheet3!$D$1:$E$301,2,FALSE)</f>
        <v>#N/A</v>
      </c>
    </row>
    <row r="4435" spans="1:7" x14ac:dyDescent="0.25">
      <c r="A4435">
        <v>63001025</v>
      </c>
      <c r="B4435" s="8" t="s">
        <v>1656</v>
      </c>
      <c r="G4435" t="e">
        <f>VLOOKUP(F4435,Sheet3!$D$1:$E$301,2,FALSE)</f>
        <v>#N/A</v>
      </c>
    </row>
    <row r="4436" spans="1:7" x14ac:dyDescent="0.25">
      <c r="A4436">
        <v>63003622</v>
      </c>
      <c r="B4436" s="8" t="s">
        <v>1434</v>
      </c>
      <c r="G4436" t="e">
        <f>VLOOKUP(F4436,Sheet3!$D$1:$E$301,2,FALSE)</f>
        <v>#N/A</v>
      </c>
    </row>
    <row r="4437" spans="1:7" x14ac:dyDescent="0.25">
      <c r="A4437">
        <v>63004098</v>
      </c>
      <c r="B4437" s="8" t="s">
        <v>1435</v>
      </c>
      <c r="G4437" t="e">
        <f>VLOOKUP(F4437,Sheet3!$D$1:$E$301,2,FALSE)</f>
        <v>#N/A</v>
      </c>
    </row>
    <row r="4438" spans="1:7" x14ac:dyDescent="0.25">
      <c r="A4438">
        <v>63005589</v>
      </c>
      <c r="B4438" s="8" t="s">
        <v>1657</v>
      </c>
      <c r="G4438" t="e">
        <f>VLOOKUP(F4438,Sheet3!$D$1:$E$301,2,FALSE)</f>
        <v>#N/A</v>
      </c>
    </row>
    <row r="4439" spans="1:7" x14ac:dyDescent="0.25">
      <c r="A4439">
        <v>20799</v>
      </c>
      <c r="B4439" s="8" t="s">
        <v>1658</v>
      </c>
      <c r="G4439" t="e">
        <f>VLOOKUP(F4439,Sheet3!$D$1:$E$301,2,FALSE)</f>
        <v>#N/A</v>
      </c>
    </row>
    <row r="4440" spans="1:7" x14ac:dyDescent="0.25">
      <c r="A4440">
        <v>63020801</v>
      </c>
      <c r="B4440" s="8" t="s">
        <v>1438</v>
      </c>
      <c r="G4440" t="e">
        <f>VLOOKUP(F4440,Sheet3!$D$1:$E$301,2,FALSE)</f>
        <v>#N/A</v>
      </c>
    </row>
    <row r="4441" spans="1:7" x14ac:dyDescent="0.25">
      <c r="A4441">
        <v>63025798</v>
      </c>
      <c r="B4441" s="8" t="s">
        <v>1440</v>
      </c>
      <c r="G4441" t="e">
        <f>VLOOKUP(F4441,Sheet3!$D$1:$E$301,2,FALSE)</f>
        <v>#N/A</v>
      </c>
    </row>
    <row r="4442" spans="1:7" x14ac:dyDescent="0.25">
      <c r="A4442">
        <v>63026709</v>
      </c>
      <c r="B4442" s="8" t="s">
        <v>1441</v>
      </c>
      <c r="G4442" t="e">
        <f>VLOOKUP(F4442,Sheet3!$D$1:$E$301,2,FALSE)</f>
        <v>#N/A</v>
      </c>
    </row>
    <row r="4443" spans="1:7" x14ac:dyDescent="0.25">
      <c r="A4443">
        <v>63046815</v>
      </c>
      <c r="B4443" s="8" t="s">
        <v>1443</v>
      </c>
      <c r="G4443" t="e">
        <f>VLOOKUP(F4443,Sheet3!$D$1:$E$301,2,FALSE)</f>
        <v>#N/A</v>
      </c>
    </row>
    <row r="4444" spans="1:7" x14ac:dyDescent="0.25">
      <c r="A4444">
        <v>53110</v>
      </c>
      <c r="B4444" s="8" t="s">
        <v>1659</v>
      </c>
      <c r="G4444" t="e">
        <f>VLOOKUP(F4444,Sheet3!$D$1:$E$301,2,FALSE)</f>
        <v>#N/A</v>
      </c>
    </row>
    <row r="4445" spans="1:7" x14ac:dyDescent="0.25">
      <c r="A4445">
        <v>101473</v>
      </c>
      <c r="B4445" s="8" t="s">
        <v>1660</v>
      </c>
      <c r="G4445" t="e">
        <f>VLOOKUP(F4445,Sheet3!$D$1:$E$301,2,FALSE)</f>
        <v>#N/A</v>
      </c>
    </row>
    <row r="4446" spans="1:7" x14ac:dyDescent="0.25">
      <c r="A4446">
        <v>63105846</v>
      </c>
      <c r="B4446" s="8" t="s">
        <v>1447</v>
      </c>
      <c r="G4446" t="e">
        <f>VLOOKUP(F4446,Sheet3!$D$1:$E$301,2,FALSE)</f>
        <v>#N/A</v>
      </c>
    </row>
    <row r="4447" spans="1:7" x14ac:dyDescent="0.25">
      <c r="A4447">
        <v>106436</v>
      </c>
      <c r="B4447" s="8" t="s">
        <v>1661</v>
      </c>
      <c r="G4447" t="e">
        <f>VLOOKUP(F4447,Sheet3!$D$1:$E$301,2,FALSE)</f>
        <v>#N/A</v>
      </c>
    </row>
    <row r="4448" spans="1:7" x14ac:dyDescent="0.25">
      <c r="A4448">
        <v>63134906</v>
      </c>
      <c r="B4448" s="8" t="s">
        <v>1448</v>
      </c>
      <c r="G4448" t="e">
        <f>VLOOKUP(F4448,Sheet3!$D$1:$E$301,2,FALSE)</f>
        <v>#N/A</v>
      </c>
    </row>
    <row r="4449" spans="1:7" x14ac:dyDescent="0.25">
      <c r="A4449">
        <v>63137671</v>
      </c>
      <c r="B4449" s="8" t="s">
        <v>1454</v>
      </c>
      <c r="G4449" t="e">
        <f>VLOOKUP(F4449,Sheet3!$D$1:$E$301,2,FALSE)</f>
        <v>#N/A</v>
      </c>
    </row>
    <row r="4450" spans="1:7" x14ac:dyDescent="0.25">
      <c r="A4450">
        <v>63138782</v>
      </c>
      <c r="B4450" s="8" t="s">
        <v>1455</v>
      </c>
      <c r="G4450" t="e">
        <f>VLOOKUP(F4450,Sheet3!$D$1:$E$301,2,FALSE)</f>
        <v>#N/A</v>
      </c>
    </row>
    <row r="4451" spans="1:7" x14ac:dyDescent="0.25">
      <c r="A4451">
        <v>148224</v>
      </c>
      <c r="B4451" s="8" t="s">
        <v>1497</v>
      </c>
      <c r="G4451" t="e">
        <f>VLOOKUP(F4451,Sheet3!$D$1:$E$301,2,FALSE)</f>
        <v>#N/A</v>
      </c>
    </row>
    <row r="4452" spans="1:7" x14ac:dyDescent="0.25">
      <c r="A4452">
        <v>148569</v>
      </c>
      <c r="B4452" s="8" t="s">
        <v>1662</v>
      </c>
      <c r="G4452" t="e">
        <f>VLOOKUP(F4452,Sheet3!$D$1:$E$301,2,FALSE)</f>
        <v>#N/A</v>
      </c>
    </row>
    <row r="4453" spans="1:7" x14ac:dyDescent="0.25">
      <c r="A4453">
        <v>63148745</v>
      </c>
      <c r="B4453" s="8" t="s">
        <v>1663</v>
      </c>
      <c r="G4453" t="e">
        <f>VLOOKUP(F4453,Sheet3!$D$1:$E$301,2,FALSE)</f>
        <v>#N/A</v>
      </c>
    </row>
    <row r="4454" spans="1:7" x14ac:dyDescent="0.25">
      <c r="A4454">
        <v>161781</v>
      </c>
      <c r="B4454" s="8" t="s">
        <v>1664</v>
      </c>
      <c r="G4454" t="e">
        <f>VLOOKUP(F4454,Sheet3!$D$1:$E$301,2,FALSE)</f>
        <v>#N/A</v>
      </c>
    </row>
    <row r="4455" spans="1:7" x14ac:dyDescent="0.25">
      <c r="A4455">
        <v>164435</v>
      </c>
      <c r="B4455" s="8" t="s">
        <v>1478</v>
      </c>
      <c r="G4455" t="e">
        <f>VLOOKUP(F4455,Sheet3!$D$1:$E$301,2,FALSE)</f>
        <v>#N/A</v>
      </c>
    </row>
    <row r="4456" spans="1:7" x14ac:dyDescent="0.25">
      <c r="A4456">
        <v>164477</v>
      </c>
      <c r="B4456" s="8" t="s">
        <v>1479</v>
      </c>
      <c r="G4456" t="e">
        <f>VLOOKUP(F4456,Sheet3!$D$1:$E$301,2,FALSE)</f>
        <v>#N/A</v>
      </c>
    </row>
    <row r="4457" spans="1:7" x14ac:dyDescent="0.25">
      <c r="A4457">
        <v>164835</v>
      </c>
      <c r="B4457" s="8" t="s">
        <v>1552</v>
      </c>
      <c r="G4457" t="e">
        <f>VLOOKUP(F4457,Sheet3!$D$1:$E$301,2,FALSE)</f>
        <v>#N/A</v>
      </c>
    </row>
    <row r="4458" spans="1:7" x14ac:dyDescent="0.25">
      <c r="A4458">
        <v>170369</v>
      </c>
      <c r="B4458" s="8" t="s">
        <v>1504</v>
      </c>
      <c r="G4458" t="e">
        <f>VLOOKUP(F4458,Sheet3!$D$1:$E$301,2,FALSE)</f>
        <v>#N/A</v>
      </c>
    </row>
    <row r="4459" spans="1:7" x14ac:dyDescent="0.25">
      <c r="A4459">
        <v>172844</v>
      </c>
      <c r="B4459" s="8" t="s">
        <v>1665</v>
      </c>
      <c r="G4459" t="e">
        <f>VLOOKUP(F4459,Sheet3!$D$1:$E$301,2,FALSE)</f>
        <v>#N/A</v>
      </c>
    </row>
    <row r="4460" spans="1:7" x14ac:dyDescent="0.25">
      <c r="A4460">
        <v>177553</v>
      </c>
      <c r="B4460" s="8" t="s">
        <v>1542</v>
      </c>
      <c r="G4460" t="e">
        <f>VLOOKUP(F4460,Sheet3!$D$1:$E$301,2,FALSE)</f>
        <v>#N/A</v>
      </c>
    </row>
    <row r="4461" spans="1:7" x14ac:dyDescent="0.25">
      <c r="A4461">
        <v>65002819</v>
      </c>
      <c r="B4461" s="8" t="s">
        <v>1482</v>
      </c>
      <c r="G4461" t="e">
        <f>VLOOKUP(F4461,Sheet3!$D$1:$E$301,2,FALSE)</f>
        <v>#N/A</v>
      </c>
    </row>
    <row r="4462" spans="1:7" x14ac:dyDescent="0.25">
      <c r="A4462">
        <v>65003622</v>
      </c>
      <c r="B4462" s="8" t="s">
        <v>1434</v>
      </c>
      <c r="G4462" t="e">
        <f>VLOOKUP(F4462,Sheet3!$D$1:$E$301,2,FALSE)</f>
        <v>#N/A</v>
      </c>
    </row>
    <row r="4463" spans="1:7" x14ac:dyDescent="0.25">
      <c r="A4463">
        <v>65004098</v>
      </c>
      <c r="B4463" s="8" t="s">
        <v>1435</v>
      </c>
      <c r="G4463" t="e">
        <f>VLOOKUP(F4463,Sheet3!$D$1:$E$301,2,FALSE)</f>
        <v>#N/A</v>
      </c>
    </row>
    <row r="4464" spans="1:7" x14ac:dyDescent="0.25">
      <c r="A4464">
        <v>5589</v>
      </c>
      <c r="B4464" s="8" t="s">
        <v>1657</v>
      </c>
      <c r="G4464" t="e">
        <f>VLOOKUP(F4464,Sheet3!$D$1:$E$301,2,FALSE)</f>
        <v>#N/A</v>
      </c>
    </row>
    <row r="4465" spans="1:7" x14ac:dyDescent="0.25">
      <c r="A4465">
        <v>20176</v>
      </c>
      <c r="B4465" s="8" t="s">
        <v>1437</v>
      </c>
      <c r="G4465" t="e">
        <f>VLOOKUP(F4465,Sheet3!$D$1:$E$301,2,FALSE)</f>
        <v>#N/A</v>
      </c>
    </row>
    <row r="4466" spans="1:7" x14ac:dyDescent="0.25">
      <c r="A4466">
        <v>20209</v>
      </c>
      <c r="B4466" s="8" t="s">
        <v>1547</v>
      </c>
      <c r="G4466" t="e">
        <f>VLOOKUP(F4466,Sheet3!$D$1:$E$301,2,FALSE)</f>
        <v>#N/A</v>
      </c>
    </row>
    <row r="4467" spans="1:7" x14ac:dyDescent="0.25">
      <c r="A4467">
        <v>20775</v>
      </c>
      <c r="B4467" s="8" t="s">
        <v>1465</v>
      </c>
      <c r="G4467" t="e">
        <f>VLOOKUP(F4467,Sheet3!$D$1:$E$301,2,FALSE)</f>
        <v>#N/A</v>
      </c>
    </row>
    <row r="4468" spans="1:7" x14ac:dyDescent="0.25">
      <c r="A4468">
        <v>65020801</v>
      </c>
      <c r="B4468" s="8" t="s">
        <v>1438</v>
      </c>
      <c r="G4468" t="e">
        <f>VLOOKUP(F4468,Sheet3!$D$1:$E$301,2,FALSE)</f>
        <v>#N/A</v>
      </c>
    </row>
    <row r="4469" spans="1:7" x14ac:dyDescent="0.25">
      <c r="A4469">
        <v>65025798</v>
      </c>
      <c r="B4469" s="8" t="s">
        <v>1440</v>
      </c>
      <c r="G4469" t="e">
        <f>VLOOKUP(F4469,Sheet3!$D$1:$E$301,2,FALSE)</f>
        <v>#N/A</v>
      </c>
    </row>
    <row r="4470" spans="1:7" x14ac:dyDescent="0.25">
      <c r="A4470">
        <v>65026709</v>
      </c>
      <c r="B4470" s="8" t="s">
        <v>1441</v>
      </c>
      <c r="G4470" t="e">
        <f>VLOOKUP(F4470,Sheet3!$D$1:$E$301,2,FALSE)</f>
        <v>#N/A</v>
      </c>
    </row>
    <row r="4471" spans="1:7" x14ac:dyDescent="0.25">
      <c r="A4471">
        <v>65045119</v>
      </c>
      <c r="B4471" s="8" t="s">
        <v>1666</v>
      </c>
      <c r="G4471" t="e">
        <f>VLOOKUP(F4471,Sheet3!$D$1:$E$301,2,FALSE)</f>
        <v>#N/A</v>
      </c>
    </row>
    <row r="4472" spans="1:7" x14ac:dyDescent="0.25">
      <c r="A4472">
        <v>65105846</v>
      </c>
      <c r="B4472" s="8" t="s">
        <v>1447</v>
      </c>
      <c r="G4472" t="e">
        <f>VLOOKUP(F4472,Sheet3!$D$1:$E$301,2,FALSE)</f>
        <v>#N/A</v>
      </c>
    </row>
    <row r="4473" spans="1:7" x14ac:dyDescent="0.25">
      <c r="A4473">
        <v>65117106</v>
      </c>
      <c r="B4473" s="8" t="s">
        <v>1667</v>
      </c>
      <c r="G4473" t="e">
        <f>VLOOKUP(F4473,Sheet3!$D$1:$E$301,2,FALSE)</f>
        <v>#N/A</v>
      </c>
    </row>
    <row r="4474" spans="1:7" x14ac:dyDescent="0.25">
      <c r="A4474">
        <v>65135697</v>
      </c>
      <c r="B4474" s="8" t="s">
        <v>1668</v>
      </c>
      <c r="G4474" t="e">
        <f>VLOOKUP(F4474,Sheet3!$D$1:$E$301,2,FALSE)</f>
        <v>#N/A</v>
      </c>
    </row>
    <row r="4475" spans="1:7" x14ac:dyDescent="0.25">
      <c r="A4475">
        <v>135708</v>
      </c>
      <c r="B4475" s="8" t="s">
        <v>1669</v>
      </c>
      <c r="G4475" t="e">
        <f>VLOOKUP(F4475,Sheet3!$D$1:$E$301,2,FALSE)</f>
        <v>#N/A</v>
      </c>
    </row>
    <row r="4476" spans="1:7" x14ac:dyDescent="0.25">
      <c r="A4476">
        <v>65136265</v>
      </c>
      <c r="B4476" s="8" t="s">
        <v>1512</v>
      </c>
      <c r="G4476" t="e">
        <f>VLOOKUP(F4476,Sheet3!$D$1:$E$301,2,FALSE)</f>
        <v>#N/A</v>
      </c>
    </row>
    <row r="4477" spans="1:7" x14ac:dyDescent="0.25">
      <c r="A4477">
        <v>136285</v>
      </c>
      <c r="B4477" s="8" t="s">
        <v>1449</v>
      </c>
      <c r="G4477" t="e">
        <f>VLOOKUP(F4477,Sheet3!$D$1:$E$301,2,FALSE)</f>
        <v>#N/A</v>
      </c>
    </row>
    <row r="4478" spans="1:7" x14ac:dyDescent="0.25">
      <c r="A4478">
        <v>136306</v>
      </c>
      <c r="B4478" s="8" t="s">
        <v>1486</v>
      </c>
      <c r="G4478" t="e">
        <f>VLOOKUP(F4478,Sheet3!$D$1:$E$301,2,FALSE)</f>
        <v>#N/A</v>
      </c>
    </row>
    <row r="4479" spans="1:7" x14ac:dyDescent="0.25">
      <c r="A4479">
        <v>65136553</v>
      </c>
      <c r="B4479" s="8" t="s">
        <v>1451</v>
      </c>
      <c r="G4479" t="e">
        <f>VLOOKUP(F4479,Sheet3!$D$1:$E$301,2,FALSE)</f>
        <v>#N/A</v>
      </c>
    </row>
    <row r="4480" spans="1:7" x14ac:dyDescent="0.25">
      <c r="A4480">
        <v>65136601</v>
      </c>
      <c r="B4480" s="8" t="s">
        <v>1452</v>
      </c>
      <c r="G4480" t="e">
        <f>VLOOKUP(F4480,Sheet3!$D$1:$E$301,2,FALSE)</f>
        <v>#N/A</v>
      </c>
    </row>
    <row r="4481" spans="1:7" x14ac:dyDescent="0.25">
      <c r="A4481">
        <v>65136686</v>
      </c>
      <c r="B4481" s="8" t="s">
        <v>1453</v>
      </c>
      <c r="G4481" t="e">
        <f>VLOOKUP(F4481,Sheet3!$D$1:$E$301,2,FALSE)</f>
        <v>#N/A</v>
      </c>
    </row>
    <row r="4482" spans="1:7" x14ac:dyDescent="0.25">
      <c r="A4482">
        <v>139224</v>
      </c>
      <c r="B4482" s="8" t="s">
        <v>1489</v>
      </c>
      <c r="G4482" t="e">
        <f>VLOOKUP(F4482,Sheet3!$D$1:$E$301,2,FALSE)</f>
        <v>#N/A</v>
      </c>
    </row>
    <row r="4483" spans="1:7" x14ac:dyDescent="0.25">
      <c r="A4483">
        <v>65139229</v>
      </c>
      <c r="B4483" s="8" t="s">
        <v>1490</v>
      </c>
      <c r="G4483" t="e">
        <f>VLOOKUP(F4483,Sheet3!$D$1:$E$301,2,FALSE)</f>
        <v>#N/A</v>
      </c>
    </row>
    <row r="4484" spans="1:7" x14ac:dyDescent="0.25">
      <c r="A4484">
        <v>65140035</v>
      </c>
      <c r="B4484" s="8" t="s">
        <v>1457</v>
      </c>
      <c r="G4484" t="e">
        <f>VLOOKUP(F4484,Sheet3!$D$1:$E$301,2,FALSE)</f>
        <v>#N/A</v>
      </c>
    </row>
    <row r="4485" spans="1:7" x14ac:dyDescent="0.25">
      <c r="A4485">
        <v>65140233</v>
      </c>
      <c r="B4485" s="8" t="s">
        <v>1459</v>
      </c>
      <c r="G4485" t="e">
        <f>VLOOKUP(F4485,Sheet3!$D$1:$E$301,2,FALSE)</f>
        <v>#N/A</v>
      </c>
    </row>
    <row r="4486" spans="1:7" x14ac:dyDescent="0.25">
      <c r="A4486">
        <v>65140601</v>
      </c>
      <c r="B4486" s="8" t="s">
        <v>1461</v>
      </c>
      <c r="G4486" t="e">
        <f>VLOOKUP(F4486,Sheet3!$D$1:$E$301,2,FALSE)</f>
        <v>#N/A</v>
      </c>
    </row>
    <row r="4487" spans="1:7" x14ac:dyDescent="0.25">
      <c r="A4487">
        <v>65146536</v>
      </c>
      <c r="B4487" s="8" t="s">
        <v>1670</v>
      </c>
      <c r="G4487" t="e">
        <f>VLOOKUP(F4487,Sheet3!$D$1:$E$301,2,FALSE)</f>
        <v>#N/A</v>
      </c>
    </row>
    <row r="4488" spans="1:7" x14ac:dyDescent="0.25">
      <c r="A4488">
        <v>65146758</v>
      </c>
      <c r="B4488" s="8" t="s">
        <v>1671</v>
      </c>
      <c r="G4488" t="e">
        <f>VLOOKUP(F4488,Sheet3!$D$1:$E$301,2,FALSE)</f>
        <v>#N/A</v>
      </c>
    </row>
    <row r="4489" spans="1:7" x14ac:dyDescent="0.25">
      <c r="A4489">
        <v>65157520</v>
      </c>
      <c r="B4489" s="8" t="s">
        <v>1672</v>
      </c>
      <c r="G4489" t="e">
        <f>VLOOKUP(F4489,Sheet3!$D$1:$E$301,2,FALSE)</f>
        <v>#N/A</v>
      </c>
    </row>
    <row r="4490" spans="1:7" x14ac:dyDescent="0.25">
      <c r="A4490">
        <v>65157947</v>
      </c>
      <c r="B4490" s="8" t="s">
        <v>1463</v>
      </c>
      <c r="G4490" t="e">
        <f>VLOOKUP(F4490,Sheet3!$D$1:$E$301,2,FALSE)</f>
        <v>#N/A</v>
      </c>
    </row>
    <row r="4491" spans="1:7" x14ac:dyDescent="0.25">
      <c r="A4491">
        <v>65162347</v>
      </c>
      <c r="B4491" s="8" t="s">
        <v>1464</v>
      </c>
      <c r="G4491" t="e">
        <f>VLOOKUP(F4491,Sheet3!$D$1:$E$301,2,FALSE)</f>
        <v>#N/A</v>
      </c>
    </row>
    <row r="4492" spans="1:7" x14ac:dyDescent="0.25">
      <c r="A4492">
        <v>165890</v>
      </c>
      <c r="B4492" s="8" t="s">
        <v>1673</v>
      </c>
      <c r="G4492" t="e">
        <f>VLOOKUP(F4492,Sheet3!$D$1:$E$301,2,FALSE)</f>
        <v>#N/A</v>
      </c>
    </row>
    <row r="4493" spans="1:7" x14ac:dyDescent="0.25">
      <c r="A4493">
        <v>65167515</v>
      </c>
      <c r="B4493" s="8" t="s">
        <v>1674</v>
      </c>
      <c r="G4493" t="e">
        <f>VLOOKUP(F4493,Sheet3!$D$1:$E$301,2,FALSE)</f>
        <v>#N/A</v>
      </c>
    </row>
    <row r="4494" spans="1:7" x14ac:dyDescent="0.25">
      <c r="A4494">
        <v>67002769</v>
      </c>
      <c r="B4494" s="8" t="s">
        <v>832</v>
      </c>
      <c r="G4494" t="e">
        <f>VLOOKUP(F4494,Sheet3!$D$1:$E$301,2,FALSE)</f>
        <v>#N/A</v>
      </c>
    </row>
    <row r="4495" spans="1:7" x14ac:dyDescent="0.25">
      <c r="A4495">
        <v>67003622</v>
      </c>
      <c r="B4495" s="8" t="s">
        <v>1434</v>
      </c>
      <c r="G4495" t="e">
        <f>VLOOKUP(F4495,Sheet3!$D$1:$E$301,2,FALSE)</f>
        <v>#N/A</v>
      </c>
    </row>
    <row r="4496" spans="1:7" x14ac:dyDescent="0.25">
      <c r="A4496">
        <v>4098</v>
      </c>
      <c r="B4496" s="8" t="s">
        <v>1435</v>
      </c>
      <c r="G4496" t="e">
        <f>VLOOKUP(F4496,Sheet3!$D$1:$E$301,2,FALSE)</f>
        <v>#N/A</v>
      </c>
    </row>
    <row r="4497" spans="1:7" x14ac:dyDescent="0.25">
      <c r="A4497">
        <v>5589</v>
      </c>
      <c r="B4497" s="8" t="s">
        <v>1657</v>
      </c>
      <c r="G4497" t="e">
        <f>VLOOKUP(F4497,Sheet3!$D$1:$E$301,2,FALSE)</f>
        <v>#N/A</v>
      </c>
    </row>
    <row r="4498" spans="1:7" x14ac:dyDescent="0.25">
      <c r="A4498">
        <v>20176</v>
      </c>
      <c r="B4498" s="8" t="s">
        <v>1437</v>
      </c>
      <c r="G4498" t="e">
        <f>VLOOKUP(F4498,Sheet3!$D$1:$E$301,2,FALSE)</f>
        <v>#N/A</v>
      </c>
    </row>
    <row r="4499" spans="1:7" x14ac:dyDescent="0.25">
      <c r="A4499">
        <v>67020775</v>
      </c>
      <c r="B4499" s="8" t="s">
        <v>1465</v>
      </c>
      <c r="G4499" t="e">
        <f>VLOOKUP(F4499,Sheet3!$D$1:$E$301,2,FALSE)</f>
        <v>#N/A</v>
      </c>
    </row>
    <row r="4500" spans="1:7" x14ac:dyDescent="0.25">
      <c r="A4500">
        <v>20798</v>
      </c>
      <c r="B4500" s="8" t="s">
        <v>1532</v>
      </c>
      <c r="G4500" t="e">
        <f>VLOOKUP(F4500,Sheet3!$D$1:$E$301,2,FALSE)</f>
        <v>#N/A</v>
      </c>
    </row>
    <row r="4501" spans="1:7" x14ac:dyDescent="0.25">
      <c r="A4501">
        <v>20800</v>
      </c>
      <c r="B4501" s="8" t="s">
        <v>1484</v>
      </c>
      <c r="G4501" t="e">
        <f>VLOOKUP(F4501,Sheet3!$D$1:$E$301,2,FALSE)</f>
        <v>#N/A</v>
      </c>
    </row>
    <row r="4502" spans="1:7" x14ac:dyDescent="0.25">
      <c r="A4502">
        <v>67020801</v>
      </c>
      <c r="B4502" s="8" t="s">
        <v>1438</v>
      </c>
      <c r="G4502" t="e">
        <f>VLOOKUP(F4502,Sheet3!$D$1:$E$301,2,FALSE)</f>
        <v>#N/A</v>
      </c>
    </row>
    <row r="4503" spans="1:7" x14ac:dyDescent="0.25">
      <c r="A4503">
        <v>105846</v>
      </c>
      <c r="B4503" s="8" t="s">
        <v>1447</v>
      </c>
      <c r="G4503" t="e">
        <f>VLOOKUP(F4503,Sheet3!$D$1:$E$301,2,FALSE)</f>
        <v>#N/A</v>
      </c>
    </row>
    <row r="4504" spans="1:7" x14ac:dyDescent="0.25">
      <c r="A4504">
        <v>109416</v>
      </c>
      <c r="B4504" s="8" t="s">
        <v>1467</v>
      </c>
      <c r="G4504" t="e">
        <f>VLOOKUP(F4504,Sheet3!$D$1:$E$301,2,FALSE)</f>
        <v>#N/A</v>
      </c>
    </row>
    <row r="4505" spans="1:7" x14ac:dyDescent="0.25">
      <c r="A4505">
        <v>110652</v>
      </c>
      <c r="B4505" s="8" t="s">
        <v>1534</v>
      </c>
      <c r="G4505" t="e">
        <f>VLOOKUP(F4505,Sheet3!$D$1:$E$301,2,FALSE)</f>
        <v>#N/A</v>
      </c>
    </row>
    <row r="4506" spans="1:7" x14ac:dyDescent="0.25">
      <c r="A4506">
        <v>112542</v>
      </c>
      <c r="B4506" s="8" t="s">
        <v>1468</v>
      </c>
      <c r="G4506" t="e">
        <f>VLOOKUP(F4506,Sheet3!$D$1:$E$301,2,FALSE)</f>
        <v>#N/A</v>
      </c>
    </row>
    <row r="4507" spans="1:7" x14ac:dyDescent="0.25">
      <c r="A4507">
        <v>67120533</v>
      </c>
      <c r="B4507" s="8" t="s">
        <v>528</v>
      </c>
      <c r="G4507" t="e">
        <f>VLOOKUP(F4507,Sheet3!$D$1:$E$301,2,FALSE)</f>
        <v>#N/A</v>
      </c>
    </row>
    <row r="4508" spans="1:7" x14ac:dyDescent="0.25">
      <c r="A4508">
        <v>136875</v>
      </c>
      <c r="B4508" s="8" t="s">
        <v>1487</v>
      </c>
      <c r="G4508" t="e">
        <f>VLOOKUP(F4508,Sheet3!$D$1:$E$301,2,FALSE)</f>
        <v>#N/A</v>
      </c>
    </row>
    <row r="4509" spans="1:7" x14ac:dyDescent="0.25">
      <c r="A4509">
        <v>67138110</v>
      </c>
      <c r="B4509" s="8" t="s">
        <v>1488</v>
      </c>
      <c r="G4509" t="e">
        <f>VLOOKUP(F4509,Sheet3!$D$1:$E$301,2,FALSE)</f>
        <v>#N/A</v>
      </c>
    </row>
    <row r="4510" spans="1:7" x14ac:dyDescent="0.25">
      <c r="A4510">
        <v>67138984</v>
      </c>
      <c r="B4510" s="8" t="s">
        <v>1651</v>
      </c>
      <c r="G4510" t="e">
        <f>VLOOKUP(F4510,Sheet3!$D$1:$E$301,2,FALSE)</f>
        <v>#N/A</v>
      </c>
    </row>
    <row r="4511" spans="1:7" x14ac:dyDescent="0.25">
      <c r="A4511">
        <v>67139068</v>
      </c>
      <c r="B4511" s="8" t="s">
        <v>1471</v>
      </c>
      <c r="G4511" t="e">
        <f>VLOOKUP(F4511,Sheet3!$D$1:$E$301,2,FALSE)</f>
        <v>#N/A</v>
      </c>
    </row>
    <row r="4512" spans="1:7" x14ac:dyDescent="0.25">
      <c r="A4512">
        <v>146748</v>
      </c>
      <c r="B4512" s="8" t="s">
        <v>1675</v>
      </c>
      <c r="G4512" t="e">
        <f>VLOOKUP(F4512,Sheet3!$D$1:$E$301,2,FALSE)</f>
        <v>#N/A</v>
      </c>
    </row>
    <row r="4513" spans="1:7" x14ac:dyDescent="0.25">
      <c r="A4513">
        <v>146758</v>
      </c>
      <c r="B4513" s="8" t="s">
        <v>1671</v>
      </c>
      <c r="G4513" t="e">
        <f>VLOOKUP(F4513,Sheet3!$D$1:$E$301,2,FALSE)</f>
        <v>#N/A</v>
      </c>
    </row>
    <row r="4514" spans="1:7" x14ac:dyDescent="0.25">
      <c r="A4514">
        <v>147042</v>
      </c>
      <c r="B4514" s="8" t="s">
        <v>1493</v>
      </c>
      <c r="G4514" t="e">
        <f>VLOOKUP(F4514,Sheet3!$D$1:$E$301,2,FALSE)</f>
        <v>#N/A</v>
      </c>
    </row>
    <row r="4515" spans="1:7" x14ac:dyDescent="0.25">
      <c r="A4515">
        <v>147445</v>
      </c>
      <c r="B4515" s="8" t="s">
        <v>1514</v>
      </c>
      <c r="G4515" t="e">
        <f>VLOOKUP(F4515,Sheet3!$D$1:$E$301,2,FALSE)</f>
        <v>#N/A</v>
      </c>
    </row>
    <row r="4516" spans="1:7" x14ac:dyDescent="0.25">
      <c r="A4516">
        <v>147579</v>
      </c>
      <c r="B4516" s="8" t="s">
        <v>1494</v>
      </c>
      <c r="G4516" t="e">
        <f>VLOOKUP(F4516,Sheet3!$D$1:$E$301,2,FALSE)</f>
        <v>#N/A</v>
      </c>
    </row>
    <row r="4517" spans="1:7" x14ac:dyDescent="0.25">
      <c r="A4517">
        <v>147614</v>
      </c>
      <c r="B4517" s="8" t="s">
        <v>1495</v>
      </c>
      <c r="G4517" t="e">
        <f>VLOOKUP(F4517,Sheet3!$D$1:$E$301,2,FALSE)</f>
        <v>#N/A</v>
      </c>
    </row>
    <row r="4518" spans="1:7" x14ac:dyDescent="0.25">
      <c r="A4518">
        <v>147627</v>
      </c>
      <c r="B4518" s="8" t="s">
        <v>1676</v>
      </c>
      <c r="G4518" t="e">
        <f>VLOOKUP(F4518,Sheet3!$D$1:$E$301,2,FALSE)</f>
        <v>#N/A</v>
      </c>
    </row>
    <row r="4519" spans="1:7" x14ac:dyDescent="0.25">
      <c r="A4519">
        <v>67147777</v>
      </c>
      <c r="B4519" s="8" t="s">
        <v>1472</v>
      </c>
      <c r="G4519" t="e">
        <f>VLOOKUP(F4519,Sheet3!$D$1:$E$301,2,FALSE)</f>
        <v>#N/A</v>
      </c>
    </row>
    <row r="4520" spans="1:7" x14ac:dyDescent="0.25">
      <c r="A4520">
        <v>147779</v>
      </c>
      <c r="B4520" s="8" t="s">
        <v>1516</v>
      </c>
      <c r="G4520" t="e">
        <f>VLOOKUP(F4520,Sheet3!$D$1:$E$301,2,FALSE)</f>
        <v>#N/A</v>
      </c>
    </row>
    <row r="4521" spans="1:7" x14ac:dyDescent="0.25">
      <c r="A4521">
        <v>147794</v>
      </c>
      <c r="B4521" s="8" t="s">
        <v>1473</v>
      </c>
      <c r="G4521" t="e">
        <f>VLOOKUP(F4521,Sheet3!$D$1:$E$301,2,FALSE)</f>
        <v>#N/A</v>
      </c>
    </row>
    <row r="4522" spans="1:7" x14ac:dyDescent="0.25">
      <c r="A4522">
        <v>67148119</v>
      </c>
      <c r="B4522" s="8" t="s">
        <v>1474</v>
      </c>
      <c r="G4522" t="e">
        <f>VLOOKUP(F4522,Sheet3!$D$1:$E$301,2,FALSE)</f>
        <v>#N/A</v>
      </c>
    </row>
    <row r="4523" spans="1:7" x14ac:dyDescent="0.25">
      <c r="A4523">
        <v>148122</v>
      </c>
      <c r="B4523" s="8" t="s">
        <v>1588</v>
      </c>
      <c r="G4523" t="e">
        <f>VLOOKUP(F4523,Sheet3!$D$1:$E$301,2,FALSE)</f>
        <v>#N/A</v>
      </c>
    </row>
    <row r="4524" spans="1:7" x14ac:dyDescent="0.25">
      <c r="A4524">
        <v>148123</v>
      </c>
      <c r="B4524" s="8" t="s">
        <v>1677</v>
      </c>
      <c r="G4524" t="e">
        <f>VLOOKUP(F4524,Sheet3!$D$1:$E$301,2,FALSE)</f>
        <v>#N/A</v>
      </c>
    </row>
    <row r="4525" spans="1:7" x14ac:dyDescent="0.25">
      <c r="A4525">
        <v>148217</v>
      </c>
      <c r="B4525" s="8" t="s">
        <v>1496</v>
      </c>
      <c r="G4525" t="e">
        <f>VLOOKUP(F4525,Sheet3!$D$1:$E$301,2,FALSE)</f>
        <v>#N/A</v>
      </c>
    </row>
    <row r="4526" spans="1:7" x14ac:dyDescent="0.25">
      <c r="A4526">
        <v>148224</v>
      </c>
      <c r="B4526" s="8" t="s">
        <v>1497</v>
      </c>
      <c r="G4526" t="e">
        <f>VLOOKUP(F4526,Sheet3!$D$1:$E$301,2,FALSE)</f>
        <v>#N/A</v>
      </c>
    </row>
    <row r="4527" spans="1:7" x14ac:dyDescent="0.25">
      <c r="A4527">
        <v>148253</v>
      </c>
      <c r="B4527" s="8" t="s">
        <v>1678</v>
      </c>
      <c r="G4527" t="e">
        <f>VLOOKUP(F4527,Sheet3!$D$1:$E$301,2,FALSE)</f>
        <v>#N/A</v>
      </c>
    </row>
    <row r="4528" spans="1:7" x14ac:dyDescent="0.25">
      <c r="A4528">
        <v>67154950</v>
      </c>
      <c r="B4528" s="8" t="s">
        <v>1499</v>
      </c>
      <c r="G4528" t="e">
        <f>VLOOKUP(F4528,Sheet3!$D$1:$E$301,2,FALSE)</f>
        <v>#N/A</v>
      </c>
    </row>
    <row r="4529" spans="1:7" x14ac:dyDescent="0.25">
      <c r="A4529">
        <v>157960</v>
      </c>
      <c r="B4529" s="8" t="s">
        <v>1679</v>
      </c>
      <c r="G4529" t="e">
        <f>VLOOKUP(F4529,Sheet3!$D$1:$E$301,2,FALSE)</f>
        <v>#N/A</v>
      </c>
    </row>
    <row r="4530" spans="1:7" x14ac:dyDescent="0.25">
      <c r="A4530">
        <v>159171</v>
      </c>
      <c r="B4530" s="8" t="s">
        <v>1680</v>
      </c>
      <c r="G4530" t="e">
        <f>VLOOKUP(F4530,Sheet3!$D$1:$E$301,2,FALSE)</f>
        <v>#N/A</v>
      </c>
    </row>
    <row r="4531" spans="1:7" x14ac:dyDescent="0.25">
      <c r="A4531">
        <v>162347</v>
      </c>
      <c r="B4531" s="8" t="s">
        <v>1464</v>
      </c>
      <c r="G4531" t="e">
        <f>VLOOKUP(F4531,Sheet3!$D$1:$E$301,2,FALSE)</f>
        <v>#N/A</v>
      </c>
    </row>
    <row r="4532" spans="1:7" x14ac:dyDescent="0.25">
      <c r="A4532">
        <v>162780</v>
      </c>
      <c r="B4532" s="8" t="s">
        <v>1681</v>
      </c>
      <c r="G4532" t="e">
        <f>VLOOKUP(F4532,Sheet3!$D$1:$E$301,2,FALSE)</f>
        <v>#N/A</v>
      </c>
    </row>
    <row r="4533" spans="1:7" x14ac:dyDescent="0.25">
      <c r="A4533">
        <v>167614</v>
      </c>
      <c r="B4533" s="8" t="s">
        <v>1598</v>
      </c>
      <c r="G4533" t="e">
        <f>VLOOKUP(F4533,Sheet3!$D$1:$E$301,2,FALSE)</f>
        <v>#N/A</v>
      </c>
    </row>
    <row r="4534" spans="1:7" x14ac:dyDescent="0.25">
      <c r="A4534">
        <v>67176993</v>
      </c>
      <c r="B4534" s="8" t="s">
        <v>1682</v>
      </c>
      <c r="G4534" t="e">
        <f>VLOOKUP(F4534,Sheet3!$D$1:$E$301,2,FALSE)</f>
        <v>#N/A</v>
      </c>
    </row>
    <row r="4535" spans="1:7" x14ac:dyDescent="0.25">
      <c r="A4535">
        <v>178007</v>
      </c>
      <c r="B4535" s="8" t="s">
        <v>1480</v>
      </c>
      <c r="G4535" t="e">
        <f>VLOOKUP(F4535,Sheet3!$D$1:$E$301,2,FALSE)</f>
        <v>#N/A</v>
      </c>
    </row>
    <row r="4536" spans="1:7" x14ac:dyDescent="0.25">
      <c r="A4536">
        <v>69002769</v>
      </c>
      <c r="B4536" s="8" t="s">
        <v>832</v>
      </c>
      <c r="G4536" t="e">
        <f>VLOOKUP(F4536,Sheet3!$D$1:$E$301,2,FALSE)</f>
        <v>#N/A</v>
      </c>
    </row>
    <row r="4537" spans="1:7" x14ac:dyDescent="0.25">
      <c r="A4537">
        <v>3622</v>
      </c>
      <c r="B4537" s="8" t="s">
        <v>1434</v>
      </c>
      <c r="G4537" t="e">
        <f>VLOOKUP(F4537,Sheet3!$D$1:$E$301,2,FALSE)</f>
        <v>#N/A</v>
      </c>
    </row>
    <row r="4538" spans="1:7" x14ac:dyDescent="0.25">
      <c r="A4538">
        <v>12259</v>
      </c>
      <c r="B4538" s="8" t="s">
        <v>1483</v>
      </c>
      <c r="G4538" t="e">
        <f>VLOOKUP(F4538,Sheet3!$D$1:$E$301,2,FALSE)</f>
        <v>#N/A</v>
      </c>
    </row>
    <row r="4539" spans="1:7" x14ac:dyDescent="0.25">
      <c r="A4539">
        <v>20209</v>
      </c>
      <c r="B4539" s="8" t="s">
        <v>1547</v>
      </c>
      <c r="G4539" t="e">
        <f>VLOOKUP(F4539,Sheet3!$D$1:$E$301,2,FALSE)</f>
        <v>#N/A</v>
      </c>
    </row>
    <row r="4540" spans="1:7" x14ac:dyDescent="0.25">
      <c r="A4540">
        <v>69020801</v>
      </c>
      <c r="B4540" s="8" t="s">
        <v>1438</v>
      </c>
      <c r="G4540" t="e">
        <f>VLOOKUP(F4540,Sheet3!$D$1:$E$301,2,FALSE)</f>
        <v>#N/A</v>
      </c>
    </row>
    <row r="4541" spans="1:7" x14ac:dyDescent="0.25">
      <c r="A4541">
        <v>25420</v>
      </c>
      <c r="B4541" s="8" t="s">
        <v>1439</v>
      </c>
      <c r="G4541" t="e">
        <f>VLOOKUP(F4541,Sheet3!$D$1:$E$301,2,FALSE)</f>
        <v>#N/A</v>
      </c>
    </row>
    <row r="4542" spans="1:7" x14ac:dyDescent="0.25">
      <c r="A4542">
        <v>40900</v>
      </c>
      <c r="B4542" s="8" t="s">
        <v>1510</v>
      </c>
      <c r="G4542" t="e">
        <f>VLOOKUP(F4542,Sheet3!$D$1:$E$301,2,FALSE)</f>
        <v>#N/A</v>
      </c>
    </row>
    <row r="4543" spans="1:7" x14ac:dyDescent="0.25">
      <c r="A4543">
        <v>49000</v>
      </c>
      <c r="B4543" s="8" t="s">
        <v>1485</v>
      </c>
      <c r="G4543" t="e">
        <f>VLOOKUP(F4543,Sheet3!$D$1:$E$301,2,FALSE)</f>
        <v>#N/A</v>
      </c>
    </row>
    <row r="4544" spans="1:7" x14ac:dyDescent="0.25">
      <c r="A4544">
        <v>51353</v>
      </c>
      <c r="B4544" s="8" t="s">
        <v>1533</v>
      </c>
      <c r="G4544" t="e">
        <f>VLOOKUP(F4544,Sheet3!$D$1:$E$301,2,FALSE)</f>
        <v>#N/A</v>
      </c>
    </row>
    <row r="4545" spans="1:7" x14ac:dyDescent="0.25">
      <c r="A4545">
        <v>69120533</v>
      </c>
      <c r="B4545" s="8" t="s">
        <v>528</v>
      </c>
      <c r="G4545" t="e">
        <f>VLOOKUP(F4545,Sheet3!$D$1:$E$301,2,FALSE)</f>
        <v>#N/A</v>
      </c>
    </row>
    <row r="4546" spans="1:7" x14ac:dyDescent="0.25">
      <c r="A4546">
        <v>122574</v>
      </c>
      <c r="B4546" s="8" t="s">
        <v>1683</v>
      </c>
      <c r="G4546" t="e">
        <f>VLOOKUP(F4546,Sheet3!$D$1:$E$301,2,FALSE)</f>
        <v>#N/A</v>
      </c>
    </row>
    <row r="4547" spans="1:7" x14ac:dyDescent="0.25">
      <c r="A4547">
        <v>134906</v>
      </c>
      <c r="B4547" s="8" t="s">
        <v>1448</v>
      </c>
      <c r="G4547" t="e">
        <f>VLOOKUP(F4547,Sheet3!$D$1:$E$301,2,FALSE)</f>
        <v>#N/A</v>
      </c>
    </row>
    <row r="4548" spans="1:7" x14ac:dyDescent="0.25">
      <c r="A4548">
        <v>137494</v>
      </c>
      <c r="B4548" s="8" t="s">
        <v>1470</v>
      </c>
      <c r="G4548" t="e">
        <f>VLOOKUP(F4548,Sheet3!$D$1:$E$301,2,FALSE)</f>
        <v>#N/A</v>
      </c>
    </row>
    <row r="4549" spans="1:7" x14ac:dyDescent="0.25">
      <c r="A4549">
        <v>138334</v>
      </c>
      <c r="B4549" s="8" t="s">
        <v>1513</v>
      </c>
      <c r="G4549" t="e">
        <f>VLOOKUP(F4549,Sheet3!$D$1:$E$301,2,FALSE)</f>
        <v>#N/A</v>
      </c>
    </row>
    <row r="4550" spans="1:7" x14ac:dyDescent="0.25">
      <c r="A4550">
        <v>138463</v>
      </c>
      <c r="B4550" s="8" t="s">
        <v>1565</v>
      </c>
      <c r="G4550" t="e">
        <f>VLOOKUP(F4550,Sheet3!$D$1:$E$301,2,FALSE)</f>
        <v>#N/A</v>
      </c>
    </row>
    <row r="4551" spans="1:7" x14ac:dyDescent="0.25">
      <c r="A4551">
        <v>69138782</v>
      </c>
      <c r="B4551" s="8" t="s">
        <v>1455</v>
      </c>
      <c r="G4551" t="e">
        <f>VLOOKUP(F4551,Sheet3!$D$1:$E$301,2,FALSE)</f>
        <v>#N/A</v>
      </c>
    </row>
    <row r="4552" spans="1:7" x14ac:dyDescent="0.25">
      <c r="A4552">
        <v>69139068</v>
      </c>
      <c r="B4552" s="8" t="s">
        <v>1471</v>
      </c>
      <c r="G4552" t="e">
        <f>VLOOKUP(F4552,Sheet3!$D$1:$E$301,2,FALSE)</f>
        <v>#N/A</v>
      </c>
    </row>
    <row r="4553" spans="1:7" x14ac:dyDescent="0.25">
      <c r="A4553">
        <v>139533</v>
      </c>
      <c r="B4553" s="8" t="s">
        <v>1491</v>
      </c>
      <c r="G4553" t="e">
        <f>VLOOKUP(F4553,Sheet3!$D$1:$E$301,2,FALSE)</f>
        <v>#N/A</v>
      </c>
    </row>
    <row r="4554" spans="1:7" x14ac:dyDescent="0.25">
      <c r="A4554">
        <v>69140601</v>
      </c>
      <c r="B4554" s="8" t="s">
        <v>1461</v>
      </c>
      <c r="G4554" t="e">
        <f>VLOOKUP(F4554,Sheet3!$D$1:$E$301,2,FALSE)</f>
        <v>#N/A</v>
      </c>
    </row>
    <row r="4555" spans="1:7" x14ac:dyDescent="0.25">
      <c r="A4555">
        <v>145047</v>
      </c>
      <c r="B4555" s="8" t="s">
        <v>1684</v>
      </c>
      <c r="G4555" t="e">
        <f>VLOOKUP(F4555,Sheet3!$D$1:$E$301,2,FALSE)</f>
        <v>#N/A</v>
      </c>
    </row>
    <row r="4556" spans="1:7" x14ac:dyDescent="0.25">
      <c r="A4556">
        <v>147614</v>
      </c>
      <c r="B4556" s="8" t="s">
        <v>1495</v>
      </c>
      <c r="G4556" t="e">
        <f>VLOOKUP(F4556,Sheet3!$D$1:$E$301,2,FALSE)</f>
        <v>#N/A</v>
      </c>
    </row>
    <row r="4557" spans="1:7" x14ac:dyDescent="0.25">
      <c r="A4557">
        <v>147660</v>
      </c>
      <c r="B4557" s="8" t="s">
        <v>1515</v>
      </c>
      <c r="G4557" t="e">
        <f>VLOOKUP(F4557,Sheet3!$D$1:$E$301,2,FALSE)</f>
        <v>#N/A</v>
      </c>
    </row>
    <row r="4558" spans="1:7" x14ac:dyDescent="0.25">
      <c r="A4558">
        <v>69147777</v>
      </c>
      <c r="B4558" s="8" t="s">
        <v>1472</v>
      </c>
      <c r="G4558" t="e">
        <f>VLOOKUP(F4558,Sheet3!$D$1:$E$301,2,FALSE)</f>
        <v>#N/A</v>
      </c>
    </row>
    <row r="4559" spans="1:7" x14ac:dyDescent="0.25">
      <c r="A4559">
        <v>151508</v>
      </c>
      <c r="B4559" s="8" t="s">
        <v>1517</v>
      </c>
      <c r="G4559" t="e">
        <f>VLOOKUP(F4559,Sheet3!$D$1:$E$301,2,FALSE)</f>
        <v>#N/A</v>
      </c>
    </row>
    <row r="4560" spans="1:7" x14ac:dyDescent="0.25">
      <c r="A4560">
        <v>154950</v>
      </c>
      <c r="B4560" s="8" t="s">
        <v>1499</v>
      </c>
      <c r="G4560" t="e">
        <f>VLOOKUP(F4560,Sheet3!$D$1:$E$301,2,FALSE)</f>
        <v>#N/A</v>
      </c>
    </row>
    <row r="4561" spans="1:7" x14ac:dyDescent="0.25">
      <c r="A4561">
        <v>157960</v>
      </c>
      <c r="B4561" s="8" t="s">
        <v>1679</v>
      </c>
      <c r="G4561" t="e">
        <f>VLOOKUP(F4561,Sheet3!$D$1:$E$301,2,FALSE)</f>
        <v>#N/A</v>
      </c>
    </row>
    <row r="4562" spans="1:7" x14ac:dyDescent="0.25">
      <c r="A4562">
        <v>69158133</v>
      </c>
      <c r="B4562" s="8" t="s">
        <v>1477</v>
      </c>
      <c r="G4562" t="e">
        <f>VLOOKUP(F4562,Sheet3!$D$1:$E$301,2,FALSE)</f>
        <v>#N/A</v>
      </c>
    </row>
    <row r="4563" spans="1:7" x14ac:dyDescent="0.25">
      <c r="A4563">
        <v>69164477</v>
      </c>
      <c r="B4563" s="8" t="s">
        <v>1479</v>
      </c>
      <c r="G4563" t="e">
        <f>VLOOKUP(F4563,Sheet3!$D$1:$E$301,2,FALSE)</f>
        <v>#N/A</v>
      </c>
    </row>
    <row r="4564" spans="1:7" x14ac:dyDescent="0.25">
      <c r="A4564">
        <v>164954</v>
      </c>
      <c r="B4564" s="8" t="s">
        <v>1685</v>
      </c>
      <c r="G4564" t="e">
        <f>VLOOKUP(F4564,Sheet3!$D$1:$E$301,2,FALSE)</f>
        <v>#N/A</v>
      </c>
    </row>
    <row r="4565" spans="1:7" x14ac:dyDescent="0.25">
      <c r="A4565">
        <v>166708</v>
      </c>
      <c r="B4565" s="8" t="s">
        <v>1553</v>
      </c>
      <c r="G4565" t="e">
        <f>VLOOKUP(F4565,Sheet3!$D$1:$E$301,2,FALSE)</f>
        <v>#N/A</v>
      </c>
    </row>
    <row r="4566" spans="1:7" x14ac:dyDescent="0.25">
      <c r="A4566">
        <v>168580</v>
      </c>
      <c r="B4566" s="8" t="s">
        <v>1686</v>
      </c>
      <c r="G4566" t="e">
        <f>VLOOKUP(F4566,Sheet3!$D$1:$E$301,2,FALSE)</f>
        <v>#N/A</v>
      </c>
    </row>
    <row r="4567" spans="1:7" x14ac:dyDescent="0.25">
      <c r="A4567">
        <v>169416</v>
      </c>
      <c r="B4567" s="8" t="s">
        <v>1599</v>
      </c>
      <c r="G4567" t="e">
        <f>VLOOKUP(F4567,Sheet3!$D$1:$E$301,2,FALSE)</f>
        <v>#N/A</v>
      </c>
    </row>
    <row r="4568" spans="1:7" x14ac:dyDescent="0.25">
      <c r="A4568">
        <v>169588</v>
      </c>
      <c r="B4568" s="8" t="s">
        <v>1600</v>
      </c>
      <c r="G4568" t="e">
        <f>VLOOKUP(F4568,Sheet3!$D$1:$E$301,2,FALSE)</f>
        <v>#N/A</v>
      </c>
    </row>
    <row r="4569" spans="1:7" x14ac:dyDescent="0.25">
      <c r="A4569">
        <v>170369</v>
      </c>
      <c r="B4569" s="8" t="s">
        <v>1504</v>
      </c>
      <c r="G4569" t="e">
        <f>VLOOKUP(F4569,Sheet3!$D$1:$E$301,2,FALSE)</f>
        <v>#N/A</v>
      </c>
    </row>
    <row r="4570" spans="1:7" x14ac:dyDescent="0.25">
      <c r="A4570">
        <v>171688</v>
      </c>
      <c r="B4570" s="8" t="s">
        <v>1541</v>
      </c>
      <c r="G4570" t="e">
        <f>VLOOKUP(F4570,Sheet3!$D$1:$E$301,2,FALSE)</f>
        <v>#N/A</v>
      </c>
    </row>
    <row r="4571" spans="1:7" x14ac:dyDescent="0.25">
      <c r="A4571">
        <v>69178224</v>
      </c>
      <c r="B4571" s="8" t="s">
        <v>1543</v>
      </c>
      <c r="G4571" t="e">
        <f>VLOOKUP(F4571,Sheet3!$D$1:$E$301,2,FALSE)</f>
        <v>#N/A</v>
      </c>
    </row>
    <row r="4572" spans="1:7" x14ac:dyDescent="0.25">
      <c r="A4572">
        <v>69178372</v>
      </c>
      <c r="B4572" s="8" t="s">
        <v>1508</v>
      </c>
      <c r="G4572" t="e">
        <f>VLOOKUP(F4572,Sheet3!$D$1:$E$301,2,FALSE)</f>
        <v>#N/A</v>
      </c>
    </row>
    <row r="4573" spans="1:7" x14ac:dyDescent="0.25">
      <c r="A4573">
        <v>179752</v>
      </c>
      <c r="B4573" s="8" t="s">
        <v>1481</v>
      </c>
      <c r="G4573" t="e">
        <f>VLOOKUP(F4573,Sheet3!$D$1:$E$301,2,FALSE)</f>
        <v>#N/A</v>
      </c>
    </row>
    <row r="4574" spans="1:7" x14ac:dyDescent="0.25">
      <c r="A4574">
        <v>71000100</v>
      </c>
      <c r="B4574" s="8" t="s">
        <v>260</v>
      </c>
      <c r="G4574" t="e">
        <f>VLOOKUP(F4574,Sheet3!$D$1:$E$301,2,FALSE)</f>
        <v>#N/A</v>
      </c>
    </row>
    <row r="4575" spans="1:7" x14ac:dyDescent="0.25">
      <c r="A4575">
        <v>71000101</v>
      </c>
      <c r="B4575" s="8" t="s">
        <v>261</v>
      </c>
      <c r="G4575" t="e">
        <f>VLOOKUP(F4575,Sheet3!$D$1:$E$301,2,FALSE)</f>
        <v>#N/A</v>
      </c>
    </row>
    <row r="4576" spans="1:7" x14ac:dyDescent="0.25">
      <c r="A4576">
        <v>71000102</v>
      </c>
      <c r="B4576" s="8" t="s">
        <v>262</v>
      </c>
      <c r="G4576" t="e">
        <f>VLOOKUP(F4576,Sheet3!$D$1:$E$301,2,FALSE)</f>
        <v>#N/A</v>
      </c>
    </row>
    <row r="4577" spans="1:7" x14ac:dyDescent="0.25">
      <c r="A4577">
        <v>77020209</v>
      </c>
      <c r="B4577" s="8" t="s">
        <v>1547</v>
      </c>
      <c r="G4577" t="e">
        <f>VLOOKUP(F4577,Sheet3!$D$1:$E$301,2,FALSE)</f>
        <v>#N/A</v>
      </c>
    </row>
    <row r="4578" spans="1:7" x14ac:dyDescent="0.25">
      <c r="A4578">
        <v>77020800</v>
      </c>
      <c r="B4578" s="8" t="s">
        <v>1484</v>
      </c>
      <c r="G4578" t="e">
        <f>VLOOKUP(F4578,Sheet3!$D$1:$E$301,2,FALSE)</f>
        <v>#N/A</v>
      </c>
    </row>
    <row r="4579" spans="1:7" x14ac:dyDescent="0.25">
      <c r="A4579">
        <v>77020801</v>
      </c>
      <c r="B4579" s="8" t="s">
        <v>1438</v>
      </c>
      <c r="G4579" t="e">
        <f>VLOOKUP(F4579,Sheet3!$D$1:$E$301,2,FALSE)</f>
        <v>#N/A</v>
      </c>
    </row>
    <row r="4580" spans="1:7" x14ac:dyDescent="0.25">
      <c r="A4580">
        <v>77109416</v>
      </c>
      <c r="B4580" s="8" t="s">
        <v>1467</v>
      </c>
      <c r="G4580" t="e">
        <f>VLOOKUP(F4580,Sheet3!$D$1:$E$301,2,FALSE)</f>
        <v>#N/A</v>
      </c>
    </row>
    <row r="4581" spans="1:7" x14ac:dyDescent="0.25">
      <c r="A4581">
        <v>77112542</v>
      </c>
      <c r="B4581" s="8" t="s">
        <v>1468</v>
      </c>
      <c r="G4581" t="e">
        <f>VLOOKUP(F4581,Sheet3!$D$1:$E$301,2,FALSE)</f>
        <v>#N/A</v>
      </c>
    </row>
    <row r="4582" spans="1:7" x14ac:dyDescent="0.25">
      <c r="A4582">
        <v>77120533</v>
      </c>
      <c r="B4582" s="8" t="s">
        <v>528</v>
      </c>
      <c r="G4582" t="e">
        <f>VLOOKUP(F4582,Sheet3!$D$1:$E$301,2,FALSE)</f>
        <v>#N/A</v>
      </c>
    </row>
    <row r="4583" spans="1:7" x14ac:dyDescent="0.25">
      <c r="A4583">
        <v>77136553</v>
      </c>
      <c r="B4583" s="8" t="s">
        <v>1451</v>
      </c>
      <c r="G4583" t="e">
        <f>VLOOKUP(F4583,Sheet3!$D$1:$E$301,2,FALSE)</f>
        <v>#N/A</v>
      </c>
    </row>
    <row r="4584" spans="1:7" x14ac:dyDescent="0.25">
      <c r="A4584">
        <v>77136686</v>
      </c>
      <c r="B4584" s="8" t="s">
        <v>1453</v>
      </c>
      <c r="G4584" t="e">
        <f>VLOOKUP(F4584,Sheet3!$D$1:$E$301,2,FALSE)</f>
        <v>#N/A</v>
      </c>
    </row>
    <row r="4585" spans="1:7" x14ac:dyDescent="0.25">
      <c r="A4585">
        <v>77138110</v>
      </c>
      <c r="B4585" s="8" t="s">
        <v>1488</v>
      </c>
      <c r="G4585" t="e">
        <f>VLOOKUP(F4585,Sheet3!$D$1:$E$301,2,FALSE)</f>
        <v>#N/A</v>
      </c>
    </row>
    <row r="4586" spans="1:7" x14ac:dyDescent="0.25">
      <c r="A4586">
        <v>77138463</v>
      </c>
      <c r="B4586" s="8" t="s">
        <v>1565</v>
      </c>
      <c r="G4586" t="e">
        <f>VLOOKUP(F4586,Sheet3!$D$1:$E$301,2,FALSE)</f>
        <v>#N/A</v>
      </c>
    </row>
    <row r="4587" spans="1:7" x14ac:dyDescent="0.25">
      <c r="A4587">
        <v>77139068</v>
      </c>
      <c r="B4587" s="8" t="s">
        <v>1471</v>
      </c>
      <c r="G4587" t="e">
        <f>VLOOKUP(F4587,Sheet3!$D$1:$E$301,2,FALSE)</f>
        <v>#N/A</v>
      </c>
    </row>
    <row r="4588" spans="1:7" x14ac:dyDescent="0.25">
      <c r="A4588">
        <v>77139968</v>
      </c>
      <c r="B4588" s="8" t="s">
        <v>1549</v>
      </c>
      <c r="G4588" t="e">
        <f>VLOOKUP(F4588,Sheet3!$D$1:$E$301,2,FALSE)</f>
        <v>#N/A</v>
      </c>
    </row>
    <row r="4589" spans="1:7" x14ac:dyDescent="0.25">
      <c r="A4589">
        <v>77140233</v>
      </c>
      <c r="B4589" s="8" t="s">
        <v>1459</v>
      </c>
      <c r="G4589" t="e">
        <f>VLOOKUP(F4589,Sheet3!$D$1:$E$301,2,FALSE)</f>
        <v>#N/A</v>
      </c>
    </row>
    <row r="4590" spans="1:7" x14ac:dyDescent="0.25">
      <c r="A4590">
        <v>77147579</v>
      </c>
      <c r="B4590" s="8" t="s">
        <v>1494</v>
      </c>
      <c r="G4590" t="e">
        <f>VLOOKUP(F4590,Sheet3!$D$1:$E$301,2,FALSE)</f>
        <v>#N/A</v>
      </c>
    </row>
    <row r="4591" spans="1:7" x14ac:dyDescent="0.25">
      <c r="A4591">
        <v>77147621</v>
      </c>
      <c r="B4591" s="8" t="s">
        <v>1550</v>
      </c>
      <c r="G4591" t="e">
        <f>VLOOKUP(F4591,Sheet3!$D$1:$E$301,2,FALSE)</f>
        <v>#N/A</v>
      </c>
    </row>
    <row r="4592" spans="1:7" x14ac:dyDescent="0.25">
      <c r="A4592">
        <v>77147779</v>
      </c>
      <c r="B4592" s="8" t="s">
        <v>1516</v>
      </c>
      <c r="G4592" t="e">
        <f>VLOOKUP(F4592,Sheet3!$D$1:$E$301,2,FALSE)</f>
        <v>#N/A</v>
      </c>
    </row>
    <row r="4593" spans="1:7" x14ac:dyDescent="0.25">
      <c r="A4593">
        <v>77147782</v>
      </c>
      <c r="B4593" s="8" t="s">
        <v>1687</v>
      </c>
      <c r="G4593" t="e">
        <f>VLOOKUP(F4593,Sheet3!$D$1:$E$301,2,FALSE)</f>
        <v>#N/A</v>
      </c>
    </row>
    <row r="4594" spans="1:7" x14ac:dyDescent="0.25">
      <c r="A4594">
        <v>77148119</v>
      </c>
      <c r="B4594" s="8" t="s">
        <v>1474</v>
      </c>
      <c r="G4594" t="e">
        <f>VLOOKUP(F4594,Sheet3!$D$1:$E$301,2,FALSE)</f>
        <v>#N/A</v>
      </c>
    </row>
    <row r="4595" spans="1:7" x14ac:dyDescent="0.25">
      <c r="A4595">
        <v>77148122</v>
      </c>
      <c r="B4595" s="8" t="s">
        <v>1588</v>
      </c>
      <c r="G4595" t="e">
        <f>VLOOKUP(F4595,Sheet3!$D$1:$E$301,2,FALSE)</f>
        <v>#N/A</v>
      </c>
    </row>
    <row r="4596" spans="1:7" x14ac:dyDescent="0.25">
      <c r="A4596">
        <v>77148217</v>
      </c>
      <c r="B4596" s="8" t="s">
        <v>1496</v>
      </c>
      <c r="G4596" t="e">
        <f>VLOOKUP(F4596,Sheet3!$D$1:$E$301,2,FALSE)</f>
        <v>#N/A</v>
      </c>
    </row>
    <row r="4597" spans="1:7" x14ac:dyDescent="0.25">
      <c r="A4597">
        <v>77148224</v>
      </c>
      <c r="B4597" s="8" t="s">
        <v>1497</v>
      </c>
      <c r="G4597" t="e">
        <f>VLOOKUP(F4597,Sheet3!$D$1:$E$301,2,FALSE)</f>
        <v>#N/A</v>
      </c>
    </row>
    <row r="4598" spans="1:7" x14ac:dyDescent="0.25">
      <c r="A4598">
        <v>77155355</v>
      </c>
      <c r="B4598" s="8" t="s">
        <v>1518</v>
      </c>
      <c r="G4598" t="e">
        <f>VLOOKUP(F4598,Sheet3!$D$1:$E$301,2,FALSE)</f>
        <v>#N/A</v>
      </c>
    </row>
    <row r="4599" spans="1:7" x14ac:dyDescent="0.25">
      <c r="A4599">
        <v>77156412</v>
      </c>
      <c r="B4599" s="8" t="s">
        <v>1462</v>
      </c>
      <c r="G4599" t="e">
        <f>VLOOKUP(F4599,Sheet3!$D$1:$E$301,2,FALSE)</f>
        <v>#N/A</v>
      </c>
    </row>
    <row r="4600" spans="1:7" x14ac:dyDescent="0.25">
      <c r="A4600">
        <v>77158543</v>
      </c>
      <c r="B4600" s="8" t="s">
        <v>1591</v>
      </c>
      <c r="G4600" t="e">
        <f>VLOOKUP(F4600,Sheet3!$D$1:$E$301,2,FALSE)</f>
        <v>#N/A</v>
      </c>
    </row>
    <row r="4601" spans="1:7" x14ac:dyDescent="0.25">
      <c r="A4601">
        <v>77162347</v>
      </c>
      <c r="B4601" s="8" t="s">
        <v>1464</v>
      </c>
      <c r="G4601" t="e">
        <f>VLOOKUP(F4601,Sheet3!$D$1:$E$301,2,FALSE)</f>
        <v>#N/A</v>
      </c>
    </row>
    <row r="4602" spans="1:7" x14ac:dyDescent="0.25">
      <c r="A4602">
        <v>77163083</v>
      </c>
      <c r="B4602" s="8" t="s">
        <v>1519</v>
      </c>
      <c r="G4602" t="e">
        <f>VLOOKUP(F4602,Sheet3!$D$1:$E$301,2,FALSE)</f>
        <v>#N/A</v>
      </c>
    </row>
    <row r="4603" spans="1:7" x14ac:dyDescent="0.25">
      <c r="A4603">
        <v>77164477</v>
      </c>
      <c r="B4603" s="8" t="s">
        <v>1479</v>
      </c>
      <c r="G4603" t="e">
        <f>VLOOKUP(F4603,Sheet3!$D$1:$E$301,2,FALSE)</f>
        <v>#N/A</v>
      </c>
    </row>
    <row r="4604" spans="1:7" x14ac:dyDescent="0.25">
      <c r="A4604">
        <v>77166706</v>
      </c>
      <c r="B4604" s="8" t="s">
        <v>1501</v>
      </c>
      <c r="G4604" t="e">
        <f>VLOOKUP(F4604,Sheet3!$D$1:$E$301,2,FALSE)</f>
        <v>#N/A</v>
      </c>
    </row>
    <row r="4605" spans="1:7" x14ac:dyDescent="0.25">
      <c r="A4605">
        <v>77167614</v>
      </c>
      <c r="B4605" s="8" t="s">
        <v>1598</v>
      </c>
      <c r="G4605" t="e">
        <f>VLOOKUP(F4605,Sheet3!$D$1:$E$301,2,FALSE)</f>
        <v>#N/A</v>
      </c>
    </row>
    <row r="4606" spans="1:7" x14ac:dyDescent="0.25">
      <c r="A4606">
        <v>77170369</v>
      </c>
      <c r="B4606" s="8" t="s">
        <v>1504</v>
      </c>
      <c r="G4606" t="e">
        <f>VLOOKUP(F4606,Sheet3!$D$1:$E$301,2,FALSE)</f>
        <v>#N/A</v>
      </c>
    </row>
    <row r="4607" spans="1:7" x14ac:dyDescent="0.25">
      <c r="A4607">
        <v>77171688</v>
      </c>
      <c r="B4607" s="8" t="s">
        <v>1541</v>
      </c>
      <c r="G4607" t="e">
        <f>VLOOKUP(F4607,Sheet3!$D$1:$E$301,2,FALSE)</f>
        <v>#N/A</v>
      </c>
    </row>
    <row r="4608" spans="1:7" x14ac:dyDescent="0.25">
      <c r="A4608">
        <v>77171877</v>
      </c>
      <c r="B4608" s="8" t="s">
        <v>1505</v>
      </c>
      <c r="G4608" t="e">
        <f>VLOOKUP(F4608,Sheet3!$D$1:$E$301,2,FALSE)</f>
        <v>#N/A</v>
      </c>
    </row>
    <row r="4609" spans="1:7" x14ac:dyDescent="0.25">
      <c r="A4609">
        <v>77171897</v>
      </c>
      <c r="B4609" s="8" t="s">
        <v>1506</v>
      </c>
      <c r="G4609" t="e">
        <f>VLOOKUP(F4609,Sheet3!$D$1:$E$301,2,FALSE)</f>
        <v>#N/A</v>
      </c>
    </row>
    <row r="4610" spans="1:7" x14ac:dyDescent="0.25">
      <c r="A4610">
        <v>77172672</v>
      </c>
      <c r="B4610" s="8" t="s">
        <v>1524</v>
      </c>
      <c r="G4610" t="e">
        <f>VLOOKUP(F4610,Sheet3!$D$1:$E$301,2,FALSE)</f>
        <v>#N/A</v>
      </c>
    </row>
    <row r="4611" spans="1:7" x14ac:dyDescent="0.25">
      <c r="A4611">
        <v>77172962</v>
      </c>
      <c r="B4611" s="8" t="s">
        <v>1688</v>
      </c>
      <c r="G4611" t="e">
        <f>VLOOKUP(F4611,Sheet3!$D$1:$E$301,2,FALSE)</f>
        <v>#N/A</v>
      </c>
    </row>
    <row r="4612" spans="1:7" x14ac:dyDescent="0.25">
      <c r="A4612">
        <v>77173432</v>
      </c>
      <c r="B4612" s="8" t="s">
        <v>1602</v>
      </c>
      <c r="G4612" t="e">
        <f>VLOOKUP(F4612,Sheet3!$D$1:$E$301,2,FALSE)</f>
        <v>#N/A</v>
      </c>
    </row>
    <row r="4613" spans="1:7" x14ac:dyDescent="0.25">
      <c r="A4613">
        <v>77176389</v>
      </c>
      <c r="B4613" s="8" t="s">
        <v>1689</v>
      </c>
      <c r="G4613" t="e">
        <f>VLOOKUP(F4613,Sheet3!$D$1:$E$301,2,FALSE)</f>
        <v>#N/A</v>
      </c>
    </row>
    <row r="4614" spans="1:7" x14ac:dyDescent="0.25">
      <c r="A4614">
        <v>77176403</v>
      </c>
      <c r="B4614" s="8" t="s">
        <v>1507</v>
      </c>
      <c r="G4614" t="e">
        <f>VLOOKUP(F4614,Sheet3!$D$1:$E$301,2,FALSE)</f>
        <v>#N/A</v>
      </c>
    </row>
    <row r="4615" spans="1:7" x14ac:dyDescent="0.25">
      <c r="A4615">
        <v>77177134</v>
      </c>
      <c r="B4615" s="8" t="s">
        <v>1526</v>
      </c>
      <c r="G4615" t="e">
        <f>VLOOKUP(F4615,Sheet3!$D$1:$E$301,2,FALSE)</f>
        <v>#N/A</v>
      </c>
    </row>
    <row r="4616" spans="1:7" x14ac:dyDescent="0.25">
      <c r="A4616">
        <v>77177509</v>
      </c>
      <c r="B4616" s="8" t="s">
        <v>1554</v>
      </c>
      <c r="G4616" t="e">
        <f>VLOOKUP(F4616,Sheet3!$D$1:$E$301,2,FALSE)</f>
        <v>#N/A</v>
      </c>
    </row>
    <row r="4617" spans="1:7" x14ac:dyDescent="0.25">
      <c r="A4617">
        <v>77177553</v>
      </c>
      <c r="B4617" s="8" t="s">
        <v>1542</v>
      </c>
      <c r="G4617" t="e">
        <f>VLOOKUP(F4617,Sheet3!$D$1:$E$301,2,FALSE)</f>
        <v>#N/A</v>
      </c>
    </row>
    <row r="4618" spans="1:7" x14ac:dyDescent="0.25">
      <c r="A4618">
        <v>77178005</v>
      </c>
      <c r="B4618" s="8" t="s">
        <v>1527</v>
      </c>
      <c r="G4618" t="e">
        <f>VLOOKUP(F4618,Sheet3!$D$1:$E$301,2,FALSE)</f>
        <v>#N/A</v>
      </c>
    </row>
    <row r="4619" spans="1:7" x14ac:dyDescent="0.25">
      <c r="A4619">
        <v>77178007</v>
      </c>
      <c r="B4619" s="8" t="s">
        <v>1480</v>
      </c>
      <c r="G4619" t="e">
        <f>VLOOKUP(F4619,Sheet3!$D$1:$E$301,2,FALSE)</f>
        <v>#N/A</v>
      </c>
    </row>
    <row r="4620" spans="1:7" x14ac:dyDescent="0.25">
      <c r="A4620">
        <v>77178224</v>
      </c>
      <c r="B4620" s="8" t="s">
        <v>1543</v>
      </c>
      <c r="G4620" t="e">
        <f>VLOOKUP(F4620,Sheet3!$D$1:$E$301,2,FALSE)</f>
        <v>#N/A</v>
      </c>
    </row>
    <row r="4621" spans="1:7" x14ac:dyDescent="0.25">
      <c r="A4621">
        <v>77178372</v>
      </c>
      <c r="B4621" s="8" t="s">
        <v>1508</v>
      </c>
      <c r="G4621" t="e">
        <f>VLOOKUP(F4621,Sheet3!$D$1:$E$301,2,FALSE)</f>
        <v>#N/A</v>
      </c>
    </row>
    <row r="4622" spans="1:7" x14ac:dyDescent="0.25">
      <c r="A4622">
        <v>77178424</v>
      </c>
      <c r="B4622" s="8" t="s">
        <v>1567</v>
      </c>
      <c r="G4622" t="e">
        <f>VLOOKUP(F4622,Sheet3!$D$1:$E$301,2,FALSE)</f>
        <v>#N/A</v>
      </c>
    </row>
    <row r="4623" spans="1:7" x14ac:dyDescent="0.25">
      <c r="A4623">
        <v>77180283</v>
      </c>
      <c r="B4623" s="8" t="s">
        <v>1690</v>
      </c>
      <c r="G4623" t="e">
        <f>VLOOKUP(F4623,Sheet3!$D$1:$E$301,2,FALSE)</f>
        <v>#N/A</v>
      </c>
    </row>
    <row r="4624" spans="1:7" x14ac:dyDescent="0.25">
      <c r="A4624">
        <v>77182152</v>
      </c>
      <c r="B4624" s="8" t="s">
        <v>1691</v>
      </c>
      <c r="G4624" t="e">
        <f>VLOOKUP(F4624,Sheet3!$D$1:$E$301,2,FALSE)</f>
        <v>#N/A</v>
      </c>
    </row>
    <row r="4625" spans="1:7" x14ac:dyDescent="0.25">
      <c r="A4625">
        <v>77182629</v>
      </c>
      <c r="B4625" s="8" t="s">
        <v>1528</v>
      </c>
      <c r="G4625" t="e">
        <f>VLOOKUP(F4625,Sheet3!$D$1:$E$301,2,FALSE)</f>
        <v>#N/A</v>
      </c>
    </row>
    <row r="4626" spans="1:7" x14ac:dyDescent="0.25">
      <c r="A4626">
        <v>77184826</v>
      </c>
      <c r="B4626" s="8" t="s">
        <v>1611</v>
      </c>
      <c r="G4626" t="e">
        <f>VLOOKUP(F4626,Sheet3!$D$1:$E$301,2,FALSE)</f>
        <v>#N/A</v>
      </c>
    </row>
    <row r="4627" spans="1:7" x14ac:dyDescent="0.25">
      <c r="A4627">
        <v>77185103</v>
      </c>
      <c r="B4627" s="8" t="s">
        <v>1529</v>
      </c>
      <c r="G4627" t="e">
        <f>VLOOKUP(F4627,Sheet3!$D$1:$E$301,2,FALSE)</f>
        <v>#N/A</v>
      </c>
    </row>
    <row r="4628" spans="1:7" x14ac:dyDescent="0.25">
      <c r="A4628">
        <v>77186153</v>
      </c>
      <c r="B4628" s="8" t="s">
        <v>1559</v>
      </c>
      <c r="G4628" t="e">
        <f>VLOOKUP(F4628,Sheet3!$D$1:$E$301,2,FALSE)</f>
        <v>#N/A</v>
      </c>
    </row>
    <row r="4629" spans="1:7" x14ac:dyDescent="0.25">
      <c r="A4629">
        <v>77187735</v>
      </c>
      <c r="B4629" s="8" t="s">
        <v>1530</v>
      </c>
      <c r="G4629" t="e">
        <f>VLOOKUP(F4629,Sheet3!$D$1:$E$301,2,FALSE)</f>
        <v>#N/A</v>
      </c>
    </row>
    <row r="4630" spans="1:7" x14ac:dyDescent="0.25">
      <c r="A4630">
        <v>77188545</v>
      </c>
      <c r="B4630" s="8" t="s">
        <v>1560</v>
      </c>
      <c r="G4630" t="e">
        <f>VLOOKUP(F4630,Sheet3!$D$1:$E$301,2,FALSE)</f>
        <v>#N/A</v>
      </c>
    </row>
    <row r="4631" spans="1:7" x14ac:dyDescent="0.25">
      <c r="A4631">
        <v>77189530</v>
      </c>
      <c r="B4631" s="8" t="s">
        <v>1692</v>
      </c>
      <c r="G4631" t="e">
        <f>VLOOKUP(F4631,Sheet3!$D$1:$E$301,2,FALSE)</f>
        <v>#N/A</v>
      </c>
    </row>
    <row r="4632" spans="1:7" x14ac:dyDescent="0.25">
      <c r="A4632">
        <v>77189795</v>
      </c>
      <c r="B4632" s="8" t="s">
        <v>1280</v>
      </c>
      <c r="G4632" t="e">
        <f>VLOOKUP(F4632,Sheet3!$D$1:$E$301,2,FALSE)</f>
        <v>#N/A</v>
      </c>
    </row>
    <row r="4633" spans="1:7" x14ac:dyDescent="0.25">
      <c r="A4633">
        <v>77190779</v>
      </c>
      <c r="B4633" s="8" t="s">
        <v>1546</v>
      </c>
      <c r="G4633" t="e">
        <f>VLOOKUP(F4633,Sheet3!$D$1:$E$301,2,FALSE)</f>
        <v>#N/A</v>
      </c>
    </row>
    <row r="4634" spans="1:7" x14ac:dyDescent="0.25">
      <c r="A4634">
        <v>77191202</v>
      </c>
      <c r="B4634" s="8" t="s">
        <v>1652</v>
      </c>
      <c r="G4634" t="e">
        <f>VLOOKUP(F4634,Sheet3!$D$1:$E$301,2,FALSE)</f>
        <v>#N/A</v>
      </c>
    </row>
    <row r="4635" spans="1:7" x14ac:dyDescent="0.25">
      <c r="A4635">
        <v>77191566</v>
      </c>
      <c r="B4635" s="8" t="s">
        <v>1693</v>
      </c>
      <c r="G4635" t="e">
        <f>VLOOKUP(F4635,Sheet3!$D$1:$E$301,2,FALSE)</f>
        <v>#N/A</v>
      </c>
    </row>
    <row r="4636" spans="1:7" x14ac:dyDescent="0.25">
      <c r="A4636">
        <v>77191910</v>
      </c>
      <c r="B4636" s="8" t="s">
        <v>1694</v>
      </c>
      <c r="G4636" t="e">
        <f>VLOOKUP(F4636,Sheet3!$D$1:$E$301,2,FALSE)</f>
        <v>#N/A</v>
      </c>
    </row>
    <row r="4637" spans="1:7" x14ac:dyDescent="0.25">
      <c r="A4637">
        <v>77192086</v>
      </c>
      <c r="B4637" s="8" t="s">
        <v>1625</v>
      </c>
      <c r="G4637" t="e">
        <f>VLOOKUP(F4637,Sheet3!$D$1:$E$301,2,FALSE)</f>
        <v>#N/A</v>
      </c>
    </row>
    <row r="4638" spans="1:7" x14ac:dyDescent="0.25">
      <c r="A4638">
        <v>77197965</v>
      </c>
      <c r="B4638" s="8" t="s">
        <v>1695</v>
      </c>
      <c r="G4638" t="e">
        <f>VLOOKUP(F4638,Sheet3!$D$1:$E$301,2,FALSE)</f>
        <v>#N/A</v>
      </c>
    </row>
    <row r="4639" spans="1:7" x14ac:dyDescent="0.25">
      <c r="A4639">
        <v>77199183</v>
      </c>
      <c r="B4639" s="8" t="s">
        <v>1696</v>
      </c>
      <c r="G4639" t="e">
        <f>VLOOKUP(F4639,Sheet3!$D$1:$E$301,2,FALSE)</f>
        <v>#N/A</v>
      </c>
    </row>
    <row r="4640" spans="1:7" x14ac:dyDescent="0.25">
      <c r="A4640">
        <v>77200104</v>
      </c>
      <c r="B4640" s="8" t="s">
        <v>1572</v>
      </c>
      <c r="G4640" t="e">
        <f>VLOOKUP(F4640,Sheet3!$D$1:$E$301,2,FALSE)</f>
        <v>#N/A</v>
      </c>
    </row>
    <row r="4641" spans="1:7" x14ac:dyDescent="0.25">
      <c r="A4641">
        <v>77200588</v>
      </c>
      <c r="B4641" s="8" t="s">
        <v>1697</v>
      </c>
      <c r="G4641" t="e">
        <f>VLOOKUP(F4641,Sheet3!$D$1:$E$301,2,FALSE)</f>
        <v>#N/A</v>
      </c>
    </row>
    <row r="4642" spans="1:7" x14ac:dyDescent="0.25">
      <c r="A4642">
        <v>77200962</v>
      </c>
      <c r="B4642" s="8" t="s">
        <v>1698</v>
      </c>
      <c r="G4642" t="e">
        <f>VLOOKUP(F4642,Sheet3!$D$1:$E$301,2,FALSE)</f>
        <v>#N/A</v>
      </c>
    </row>
    <row r="4643" spans="1:7" x14ac:dyDescent="0.25">
      <c r="A4643">
        <v>77201818</v>
      </c>
      <c r="B4643" s="8" t="s">
        <v>1699</v>
      </c>
      <c r="G4643" t="e">
        <f>VLOOKUP(F4643,Sheet3!$D$1:$E$301,2,FALSE)</f>
        <v>#N/A</v>
      </c>
    </row>
    <row r="4644" spans="1:7" x14ac:dyDescent="0.25">
      <c r="A4644">
        <v>77205362</v>
      </c>
      <c r="B4644" s="8" t="s">
        <v>1700</v>
      </c>
      <c r="G4644" t="e">
        <f>VLOOKUP(F4644,Sheet3!$D$1:$E$301,2,FALSE)</f>
        <v>#N/A</v>
      </c>
    </row>
    <row r="4645" spans="1:7" x14ac:dyDescent="0.25">
      <c r="A4645">
        <v>77205943</v>
      </c>
      <c r="B4645" s="8" t="s">
        <v>1638</v>
      </c>
      <c r="G4645" t="e">
        <f>VLOOKUP(F4645,Sheet3!$D$1:$E$301,2,FALSE)</f>
        <v>#N/A</v>
      </c>
    </row>
    <row r="4646" spans="1:7" x14ac:dyDescent="0.25">
      <c r="A4646">
        <v>77206407</v>
      </c>
      <c r="B4646" s="8" t="s">
        <v>1701</v>
      </c>
      <c r="G4646" t="e">
        <f>VLOOKUP(F4646,Sheet3!$D$1:$E$301,2,FALSE)</f>
        <v>#N/A</v>
      </c>
    </row>
    <row r="4647" spans="1:7" x14ac:dyDescent="0.25">
      <c r="A4647">
        <v>77207566</v>
      </c>
      <c r="B4647" s="8" t="s">
        <v>1641</v>
      </c>
      <c r="G4647" t="e">
        <f>VLOOKUP(F4647,Sheet3!$D$1:$E$301,2,FALSE)</f>
        <v>#N/A</v>
      </c>
    </row>
    <row r="4648" spans="1:7" x14ac:dyDescent="0.25">
      <c r="A4648">
        <v>77211368</v>
      </c>
      <c r="B4648" s="8" t="s">
        <v>1702</v>
      </c>
      <c r="G4648" t="e">
        <f>VLOOKUP(F4648,Sheet3!$D$1:$E$301,2,FALSE)</f>
        <v>#N/A</v>
      </c>
    </row>
    <row r="4649" spans="1:7" x14ac:dyDescent="0.25">
      <c r="A4649">
        <v>77216336</v>
      </c>
      <c r="B4649" s="8" t="s">
        <v>1703</v>
      </c>
      <c r="G4649" t="e">
        <f>VLOOKUP(F4649,Sheet3!$D$1:$E$301,2,FALSE)</f>
        <v>#N/A</v>
      </c>
    </row>
    <row r="4650" spans="1:7" x14ac:dyDescent="0.25">
      <c r="A4650">
        <v>77216547</v>
      </c>
      <c r="B4650" s="8" t="s">
        <v>1704</v>
      </c>
      <c r="G4650" t="e">
        <f>VLOOKUP(F4650,Sheet3!$D$1:$E$301,2,FALSE)</f>
        <v>#N/A</v>
      </c>
    </row>
    <row r="4651" spans="1:7" x14ac:dyDescent="0.25">
      <c r="A4651">
        <v>157393</v>
      </c>
      <c r="B4651" s="8" t="s">
        <v>1035</v>
      </c>
      <c r="G4651" t="e">
        <f>VLOOKUP(F4651,Sheet3!$D$1:$E$301,2,FALSE)</f>
        <v>#N/A</v>
      </c>
    </row>
    <row r="4652" spans="1:7" x14ac:dyDescent="0.25">
      <c r="A4652">
        <v>177134</v>
      </c>
      <c r="B4652" s="8" t="s">
        <v>1526</v>
      </c>
      <c r="G4652" t="e">
        <f>VLOOKUP(F4652,Sheet3!$D$1:$E$301,2,FALSE)</f>
        <v>#N/A</v>
      </c>
    </row>
    <row r="4653" spans="1:7" x14ac:dyDescent="0.25">
      <c r="A4653">
        <v>180287</v>
      </c>
      <c r="B4653" s="8" t="s">
        <v>1705</v>
      </c>
      <c r="G4653" t="e">
        <f>VLOOKUP(F4653,Sheet3!$D$1:$E$301,2,FALSE)</f>
        <v>#N/A</v>
      </c>
    </row>
    <row r="4654" spans="1:7" x14ac:dyDescent="0.25">
      <c r="A4654">
        <v>201528</v>
      </c>
      <c r="B4654" s="8" t="s">
        <v>1706</v>
      </c>
      <c r="G4654" t="e">
        <f>VLOOKUP(F4654,Sheet3!$D$1:$E$301,2,FALSE)</f>
        <v>#N/A</v>
      </c>
    </row>
    <row r="4655" spans="1:7" x14ac:dyDescent="0.25">
      <c r="A4655">
        <v>3622</v>
      </c>
      <c r="B4655" s="8" t="s">
        <v>1434</v>
      </c>
      <c r="G4655" t="e">
        <f>VLOOKUP(F4655,Sheet3!$D$1:$E$301,2,FALSE)</f>
        <v>#N/A</v>
      </c>
    </row>
    <row r="4656" spans="1:7" x14ac:dyDescent="0.25">
      <c r="A4656">
        <v>4098</v>
      </c>
      <c r="B4656" s="8" t="s">
        <v>1435</v>
      </c>
      <c r="G4656" t="e">
        <f>VLOOKUP(F4656,Sheet3!$D$1:$E$301,2,FALSE)</f>
        <v>#N/A</v>
      </c>
    </row>
    <row r="4657" spans="1:7" x14ac:dyDescent="0.25">
      <c r="A4657">
        <v>20775</v>
      </c>
      <c r="B4657" s="8" t="s">
        <v>1465</v>
      </c>
      <c r="G4657" t="e">
        <f>VLOOKUP(F4657,Sheet3!$D$1:$E$301,2,FALSE)</f>
        <v>#N/A</v>
      </c>
    </row>
    <row r="4658" spans="1:7" x14ac:dyDescent="0.25">
      <c r="A4658">
        <v>20800</v>
      </c>
      <c r="B4658" s="8" t="s">
        <v>1484</v>
      </c>
      <c r="G4658" t="e">
        <f>VLOOKUP(F4658,Sheet3!$D$1:$E$301,2,FALSE)</f>
        <v>#N/A</v>
      </c>
    </row>
    <row r="4659" spans="1:7" x14ac:dyDescent="0.25">
      <c r="A4659">
        <v>20801</v>
      </c>
      <c r="B4659" s="8" t="s">
        <v>1438</v>
      </c>
      <c r="G4659" t="e">
        <f>VLOOKUP(F4659,Sheet3!$D$1:$E$301,2,FALSE)</f>
        <v>#N/A</v>
      </c>
    </row>
    <row r="4660" spans="1:7" x14ac:dyDescent="0.25">
      <c r="A4660">
        <v>45119</v>
      </c>
      <c r="B4660" s="8" t="s">
        <v>1666</v>
      </c>
      <c r="G4660" t="e">
        <f>VLOOKUP(F4660,Sheet3!$D$1:$E$301,2,FALSE)</f>
        <v>#N/A</v>
      </c>
    </row>
    <row r="4661" spans="1:7" x14ac:dyDescent="0.25">
      <c r="A4661">
        <v>50327</v>
      </c>
      <c r="B4661" s="8" t="s">
        <v>1445</v>
      </c>
      <c r="G4661" t="e">
        <f>VLOOKUP(F4661,Sheet3!$D$1:$E$301,2,FALSE)</f>
        <v>#N/A</v>
      </c>
    </row>
    <row r="4662" spans="1:7" x14ac:dyDescent="0.25">
      <c r="A4662">
        <v>105454</v>
      </c>
      <c r="B4662" s="8" t="s">
        <v>1548</v>
      </c>
      <c r="G4662" t="e">
        <f>VLOOKUP(F4662,Sheet3!$D$1:$E$301,2,FALSE)</f>
        <v>#N/A</v>
      </c>
    </row>
    <row r="4663" spans="1:7" x14ac:dyDescent="0.25">
      <c r="A4663">
        <v>106213</v>
      </c>
      <c r="B4663" s="8" t="s">
        <v>1707</v>
      </c>
      <c r="G4663" t="e">
        <f>VLOOKUP(F4663,Sheet3!$D$1:$E$301,2,FALSE)</f>
        <v>#N/A</v>
      </c>
    </row>
    <row r="4664" spans="1:7" x14ac:dyDescent="0.25">
      <c r="A4664">
        <v>112542</v>
      </c>
      <c r="B4664" s="8" t="s">
        <v>1468</v>
      </c>
      <c r="G4664" t="e">
        <f>VLOOKUP(F4664,Sheet3!$D$1:$E$301,2,FALSE)</f>
        <v>#N/A</v>
      </c>
    </row>
    <row r="4665" spans="1:7" x14ac:dyDescent="0.25">
      <c r="A4665">
        <v>120533</v>
      </c>
      <c r="B4665" s="8" t="s">
        <v>528</v>
      </c>
      <c r="G4665" t="e">
        <f>VLOOKUP(F4665,Sheet3!$D$1:$E$301,2,FALSE)</f>
        <v>#N/A</v>
      </c>
    </row>
    <row r="4666" spans="1:7" x14ac:dyDescent="0.25">
      <c r="A4666">
        <v>136553</v>
      </c>
      <c r="B4666" s="8" t="s">
        <v>1451</v>
      </c>
      <c r="G4666" t="e">
        <f>VLOOKUP(F4666,Sheet3!$D$1:$E$301,2,FALSE)</f>
        <v>#N/A</v>
      </c>
    </row>
    <row r="4667" spans="1:7" x14ac:dyDescent="0.25">
      <c r="A4667">
        <v>137494</v>
      </c>
      <c r="B4667" s="8" t="s">
        <v>1470</v>
      </c>
      <c r="G4667" t="e">
        <f>VLOOKUP(F4667,Sheet3!$D$1:$E$301,2,FALSE)</f>
        <v>#N/A</v>
      </c>
    </row>
    <row r="4668" spans="1:7" x14ac:dyDescent="0.25">
      <c r="A4668">
        <v>138110</v>
      </c>
      <c r="B4668" s="8" t="s">
        <v>1488</v>
      </c>
      <c r="G4668" t="e">
        <f>VLOOKUP(F4668,Sheet3!$D$1:$E$301,2,FALSE)</f>
        <v>#N/A</v>
      </c>
    </row>
    <row r="4669" spans="1:7" x14ac:dyDescent="0.25">
      <c r="A4669">
        <v>138704</v>
      </c>
      <c r="B4669" s="8" t="s">
        <v>1708</v>
      </c>
      <c r="G4669" t="e">
        <f>VLOOKUP(F4669,Sheet3!$D$1:$E$301,2,FALSE)</f>
        <v>#N/A</v>
      </c>
    </row>
    <row r="4670" spans="1:7" x14ac:dyDescent="0.25">
      <c r="A4670">
        <v>139068</v>
      </c>
      <c r="B4670" s="8" t="s">
        <v>1471</v>
      </c>
      <c r="G4670" t="e">
        <f>VLOOKUP(F4670,Sheet3!$D$1:$E$301,2,FALSE)</f>
        <v>#N/A</v>
      </c>
    </row>
    <row r="4671" spans="1:7" x14ac:dyDescent="0.25">
      <c r="A4671">
        <v>139274</v>
      </c>
      <c r="B4671" s="8" t="s">
        <v>1709</v>
      </c>
      <c r="G4671" t="e">
        <f>VLOOKUP(F4671,Sheet3!$D$1:$E$301,2,FALSE)</f>
        <v>#N/A</v>
      </c>
    </row>
    <row r="4672" spans="1:7" x14ac:dyDescent="0.25">
      <c r="A4672">
        <v>139968</v>
      </c>
      <c r="B4672" s="8" t="s">
        <v>1549</v>
      </c>
      <c r="G4672" t="e">
        <f>VLOOKUP(F4672,Sheet3!$D$1:$E$301,2,FALSE)</f>
        <v>#N/A</v>
      </c>
    </row>
    <row r="4673" spans="1:7" x14ac:dyDescent="0.25">
      <c r="A4673">
        <v>140233</v>
      </c>
      <c r="B4673" s="8" t="s">
        <v>1459</v>
      </c>
      <c r="G4673" t="e">
        <f>VLOOKUP(F4673,Sheet3!$D$1:$E$301,2,FALSE)</f>
        <v>#N/A</v>
      </c>
    </row>
    <row r="4674" spans="1:7" x14ac:dyDescent="0.25">
      <c r="A4674">
        <v>140601</v>
      </c>
      <c r="B4674" s="8" t="s">
        <v>1461</v>
      </c>
      <c r="G4674" t="e">
        <f>VLOOKUP(F4674,Sheet3!$D$1:$E$301,2,FALSE)</f>
        <v>#N/A</v>
      </c>
    </row>
    <row r="4675" spans="1:7" x14ac:dyDescent="0.25">
      <c r="A4675">
        <v>146011</v>
      </c>
      <c r="B4675" s="8" t="s">
        <v>1492</v>
      </c>
      <c r="G4675" t="e">
        <f>VLOOKUP(F4675,Sheet3!$D$1:$E$301,2,FALSE)</f>
        <v>#N/A</v>
      </c>
    </row>
    <row r="4676" spans="1:7" x14ac:dyDescent="0.25">
      <c r="A4676">
        <v>147579</v>
      </c>
      <c r="B4676" s="8" t="s">
        <v>1494</v>
      </c>
      <c r="G4676" t="e">
        <f>VLOOKUP(F4676,Sheet3!$D$1:$E$301,2,FALSE)</f>
        <v>#N/A</v>
      </c>
    </row>
    <row r="4677" spans="1:7" x14ac:dyDescent="0.25">
      <c r="A4677">
        <v>147621</v>
      </c>
      <c r="B4677" s="8" t="s">
        <v>1550</v>
      </c>
      <c r="G4677" t="e">
        <f>VLOOKUP(F4677,Sheet3!$D$1:$E$301,2,FALSE)</f>
        <v>#N/A</v>
      </c>
    </row>
    <row r="4678" spans="1:7" x14ac:dyDescent="0.25">
      <c r="A4678">
        <v>147782</v>
      </c>
      <c r="B4678" s="8" t="s">
        <v>1687</v>
      </c>
      <c r="G4678" t="e">
        <f>VLOOKUP(F4678,Sheet3!$D$1:$E$301,2,FALSE)</f>
        <v>#N/A</v>
      </c>
    </row>
    <row r="4679" spans="1:7" x14ac:dyDescent="0.25">
      <c r="A4679">
        <v>148119</v>
      </c>
      <c r="B4679" s="8" t="s">
        <v>1474</v>
      </c>
      <c r="G4679" t="e">
        <f>VLOOKUP(F4679,Sheet3!$D$1:$E$301,2,FALSE)</f>
        <v>#N/A</v>
      </c>
    </row>
    <row r="4680" spans="1:7" x14ac:dyDescent="0.25">
      <c r="A4680">
        <v>148122</v>
      </c>
      <c r="B4680" s="8" t="s">
        <v>1588</v>
      </c>
      <c r="G4680" t="e">
        <f>VLOOKUP(F4680,Sheet3!$D$1:$E$301,2,FALSE)</f>
        <v>#N/A</v>
      </c>
    </row>
    <row r="4681" spans="1:7" x14ac:dyDescent="0.25">
      <c r="A4681">
        <v>155355</v>
      </c>
      <c r="B4681" s="8" t="s">
        <v>1518</v>
      </c>
      <c r="G4681" t="e">
        <f>VLOOKUP(F4681,Sheet3!$D$1:$E$301,2,FALSE)</f>
        <v>#N/A</v>
      </c>
    </row>
    <row r="4682" spans="1:7" x14ac:dyDescent="0.25">
      <c r="A4682">
        <v>156433</v>
      </c>
      <c r="B4682" s="8" t="s">
        <v>1710</v>
      </c>
      <c r="G4682" t="e">
        <f>VLOOKUP(F4682,Sheet3!$D$1:$E$301,2,FALSE)</f>
        <v>#N/A</v>
      </c>
    </row>
    <row r="4683" spans="1:7" x14ac:dyDescent="0.25">
      <c r="A4683">
        <v>157960</v>
      </c>
      <c r="B4683" s="8" t="s">
        <v>1679</v>
      </c>
      <c r="G4683" t="e">
        <f>VLOOKUP(F4683,Sheet3!$D$1:$E$301,2,FALSE)</f>
        <v>#N/A</v>
      </c>
    </row>
    <row r="4684" spans="1:7" x14ac:dyDescent="0.25">
      <c r="A4684">
        <v>158133</v>
      </c>
      <c r="B4684" s="8" t="s">
        <v>1477</v>
      </c>
      <c r="G4684" t="e">
        <f>VLOOKUP(F4684,Sheet3!$D$1:$E$301,2,FALSE)</f>
        <v>#N/A</v>
      </c>
    </row>
    <row r="4685" spans="1:7" x14ac:dyDescent="0.25">
      <c r="A4685">
        <v>162347</v>
      </c>
      <c r="B4685" s="8" t="s">
        <v>1464</v>
      </c>
      <c r="G4685" t="e">
        <f>VLOOKUP(F4685,Sheet3!$D$1:$E$301,2,FALSE)</f>
        <v>#N/A</v>
      </c>
    </row>
    <row r="4686" spans="1:7" x14ac:dyDescent="0.25">
      <c r="A4686">
        <v>162835</v>
      </c>
      <c r="B4686" s="8" t="s">
        <v>1500</v>
      </c>
      <c r="G4686" t="e">
        <f>VLOOKUP(F4686,Sheet3!$D$1:$E$301,2,FALSE)</f>
        <v>#N/A</v>
      </c>
    </row>
    <row r="4687" spans="1:7" x14ac:dyDescent="0.25">
      <c r="A4687">
        <v>164435</v>
      </c>
      <c r="B4687" s="8" t="s">
        <v>1478</v>
      </c>
      <c r="G4687" t="e">
        <f>VLOOKUP(F4687,Sheet3!$D$1:$E$301,2,FALSE)</f>
        <v>#N/A</v>
      </c>
    </row>
    <row r="4688" spans="1:7" x14ac:dyDescent="0.25">
      <c r="A4688">
        <v>164477</v>
      </c>
      <c r="B4688" s="8" t="s">
        <v>1479</v>
      </c>
      <c r="G4688" t="e">
        <f>VLOOKUP(F4688,Sheet3!$D$1:$E$301,2,FALSE)</f>
        <v>#N/A</v>
      </c>
    </row>
    <row r="4689" spans="1:7" x14ac:dyDescent="0.25">
      <c r="A4689">
        <v>164835</v>
      </c>
      <c r="B4689" s="8" t="s">
        <v>1552</v>
      </c>
      <c r="G4689" t="e">
        <f>VLOOKUP(F4689,Sheet3!$D$1:$E$301,2,FALSE)</f>
        <v>#N/A</v>
      </c>
    </row>
    <row r="4690" spans="1:7" x14ac:dyDescent="0.25">
      <c r="A4690">
        <v>164994</v>
      </c>
      <c r="B4690" s="8" t="s">
        <v>1523</v>
      </c>
      <c r="G4690" t="e">
        <f>VLOOKUP(F4690,Sheet3!$D$1:$E$301,2,FALSE)</f>
        <v>#N/A</v>
      </c>
    </row>
    <row r="4691" spans="1:7" x14ac:dyDescent="0.25">
      <c r="A4691">
        <v>165109</v>
      </c>
      <c r="B4691" s="8" t="s">
        <v>1594</v>
      </c>
      <c r="G4691" t="e">
        <f>VLOOKUP(F4691,Sheet3!$D$1:$E$301,2,FALSE)</f>
        <v>#N/A</v>
      </c>
    </row>
    <row r="4692" spans="1:7" x14ac:dyDescent="0.25">
      <c r="A4692">
        <v>165174</v>
      </c>
      <c r="B4692" s="8" t="s">
        <v>1595</v>
      </c>
      <c r="G4692" t="e">
        <f>VLOOKUP(F4692,Sheet3!$D$1:$E$301,2,FALSE)</f>
        <v>#N/A</v>
      </c>
    </row>
    <row r="4693" spans="1:7" x14ac:dyDescent="0.25">
      <c r="A4693">
        <v>165247</v>
      </c>
      <c r="B4693" s="8" t="s">
        <v>1711</v>
      </c>
      <c r="G4693" t="e">
        <f>VLOOKUP(F4693,Sheet3!$D$1:$E$301,2,FALSE)</f>
        <v>#N/A</v>
      </c>
    </row>
    <row r="4694" spans="1:7" x14ac:dyDescent="0.25">
      <c r="A4694">
        <v>166074</v>
      </c>
      <c r="B4694" s="8" t="s">
        <v>1596</v>
      </c>
      <c r="G4694" t="e">
        <f>VLOOKUP(F4694,Sheet3!$D$1:$E$301,2,FALSE)</f>
        <v>#N/A</v>
      </c>
    </row>
    <row r="4695" spans="1:7" x14ac:dyDescent="0.25">
      <c r="A4695">
        <v>166706</v>
      </c>
      <c r="B4695" s="8" t="s">
        <v>1501</v>
      </c>
      <c r="G4695" t="e">
        <f>VLOOKUP(F4695,Sheet3!$D$1:$E$301,2,FALSE)</f>
        <v>#N/A</v>
      </c>
    </row>
    <row r="4696" spans="1:7" x14ac:dyDescent="0.25">
      <c r="A4696">
        <v>166708</v>
      </c>
      <c r="B4696" s="8" t="s">
        <v>1553</v>
      </c>
      <c r="G4696" t="e">
        <f>VLOOKUP(F4696,Sheet3!$D$1:$E$301,2,FALSE)</f>
        <v>#N/A</v>
      </c>
    </row>
    <row r="4697" spans="1:7" x14ac:dyDescent="0.25">
      <c r="A4697">
        <v>167514</v>
      </c>
      <c r="B4697" s="8" t="s">
        <v>1712</v>
      </c>
      <c r="G4697" t="e">
        <f>VLOOKUP(F4697,Sheet3!$D$1:$E$301,2,FALSE)</f>
        <v>#N/A</v>
      </c>
    </row>
    <row r="4698" spans="1:7" x14ac:dyDescent="0.25">
      <c r="A4698">
        <v>167549</v>
      </c>
      <c r="B4698" s="8" t="s">
        <v>1713</v>
      </c>
      <c r="G4698" t="e">
        <f>VLOOKUP(F4698,Sheet3!$D$1:$E$301,2,FALSE)</f>
        <v>#N/A</v>
      </c>
    </row>
    <row r="4699" spans="1:7" x14ac:dyDescent="0.25">
      <c r="A4699">
        <v>167614</v>
      </c>
      <c r="B4699" s="8" t="s">
        <v>1598</v>
      </c>
      <c r="G4699" t="e">
        <f>VLOOKUP(F4699,Sheet3!$D$1:$E$301,2,FALSE)</f>
        <v>#N/A</v>
      </c>
    </row>
    <row r="4700" spans="1:7" x14ac:dyDescent="0.25">
      <c r="A4700">
        <v>168883</v>
      </c>
      <c r="B4700" s="8" t="s">
        <v>1714</v>
      </c>
      <c r="G4700" t="e">
        <f>VLOOKUP(F4700,Sheet3!$D$1:$E$301,2,FALSE)</f>
        <v>#N/A</v>
      </c>
    </row>
    <row r="4701" spans="1:7" x14ac:dyDescent="0.25">
      <c r="A4701">
        <v>169416</v>
      </c>
      <c r="B4701" s="8" t="s">
        <v>1599</v>
      </c>
      <c r="G4701" t="e">
        <f>VLOOKUP(F4701,Sheet3!$D$1:$E$301,2,FALSE)</f>
        <v>#N/A</v>
      </c>
    </row>
    <row r="4702" spans="1:7" x14ac:dyDescent="0.25">
      <c r="A4702">
        <v>169588</v>
      </c>
      <c r="B4702" s="8" t="s">
        <v>1600</v>
      </c>
      <c r="G4702" t="e">
        <f>VLOOKUP(F4702,Sheet3!$D$1:$E$301,2,FALSE)</f>
        <v>#N/A</v>
      </c>
    </row>
    <row r="4703" spans="1:7" x14ac:dyDescent="0.25">
      <c r="A4703">
        <v>170369</v>
      </c>
      <c r="B4703" s="8" t="s">
        <v>1504</v>
      </c>
      <c r="G4703" t="e">
        <f>VLOOKUP(F4703,Sheet3!$D$1:$E$301,2,FALSE)</f>
        <v>#N/A</v>
      </c>
    </row>
    <row r="4704" spans="1:7" x14ac:dyDescent="0.25">
      <c r="A4704">
        <v>170370</v>
      </c>
      <c r="B4704" s="8" t="s">
        <v>1715</v>
      </c>
      <c r="G4704" t="e">
        <f>VLOOKUP(F4704,Sheet3!$D$1:$E$301,2,FALSE)</f>
        <v>#N/A</v>
      </c>
    </row>
    <row r="4705" spans="1:7" x14ac:dyDescent="0.25">
      <c r="A4705">
        <v>171688</v>
      </c>
      <c r="B4705" s="8" t="s">
        <v>1541</v>
      </c>
      <c r="G4705" t="e">
        <f>VLOOKUP(F4705,Sheet3!$D$1:$E$301,2,FALSE)</f>
        <v>#N/A</v>
      </c>
    </row>
    <row r="4706" spans="1:7" x14ac:dyDescent="0.25">
      <c r="A4706">
        <v>171791</v>
      </c>
      <c r="B4706" s="8" t="s">
        <v>1601</v>
      </c>
      <c r="G4706" t="e">
        <f>VLOOKUP(F4706,Sheet3!$D$1:$E$301,2,FALSE)</f>
        <v>#N/A</v>
      </c>
    </row>
    <row r="4707" spans="1:7" x14ac:dyDescent="0.25">
      <c r="A4707">
        <v>171877</v>
      </c>
      <c r="B4707" s="8" t="s">
        <v>1505</v>
      </c>
      <c r="G4707" t="e">
        <f>VLOOKUP(F4707,Sheet3!$D$1:$E$301,2,FALSE)</f>
        <v>#N/A</v>
      </c>
    </row>
    <row r="4708" spans="1:7" x14ac:dyDescent="0.25">
      <c r="A4708">
        <v>171897</v>
      </c>
      <c r="B4708" s="8" t="s">
        <v>1506</v>
      </c>
      <c r="G4708" t="e">
        <f>VLOOKUP(F4708,Sheet3!$D$1:$E$301,2,FALSE)</f>
        <v>#N/A</v>
      </c>
    </row>
    <row r="4709" spans="1:7" x14ac:dyDescent="0.25">
      <c r="A4709">
        <v>173432</v>
      </c>
      <c r="B4709" s="8" t="s">
        <v>1602</v>
      </c>
      <c r="G4709" t="e">
        <f>VLOOKUP(F4709,Sheet3!$D$1:$E$301,2,FALSE)</f>
        <v>#N/A</v>
      </c>
    </row>
    <row r="4710" spans="1:7" x14ac:dyDescent="0.25">
      <c r="A4710">
        <v>173771</v>
      </c>
      <c r="B4710" s="8" t="s">
        <v>1603</v>
      </c>
      <c r="G4710" t="e">
        <f>VLOOKUP(F4710,Sheet3!$D$1:$E$301,2,FALSE)</f>
        <v>#N/A</v>
      </c>
    </row>
    <row r="4711" spans="1:7" x14ac:dyDescent="0.25">
      <c r="A4711">
        <v>176285</v>
      </c>
      <c r="B4711" s="8" t="s">
        <v>1716</v>
      </c>
      <c r="G4711" t="e">
        <f>VLOOKUP(F4711,Sheet3!$D$1:$E$301,2,FALSE)</f>
        <v>#N/A</v>
      </c>
    </row>
    <row r="4712" spans="1:7" x14ac:dyDescent="0.25">
      <c r="A4712">
        <v>176403</v>
      </c>
      <c r="B4712" s="8" t="s">
        <v>1507</v>
      </c>
      <c r="G4712" t="e">
        <f>VLOOKUP(F4712,Sheet3!$D$1:$E$301,2,FALSE)</f>
        <v>#N/A</v>
      </c>
    </row>
    <row r="4713" spans="1:7" x14ac:dyDescent="0.25">
      <c r="A4713">
        <v>177509</v>
      </c>
      <c r="B4713" s="8" t="s">
        <v>1554</v>
      </c>
      <c r="G4713" t="e">
        <f>VLOOKUP(F4713,Sheet3!$D$1:$E$301,2,FALSE)</f>
        <v>#N/A</v>
      </c>
    </row>
    <row r="4714" spans="1:7" x14ac:dyDescent="0.25">
      <c r="A4714">
        <v>177553</v>
      </c>
      <c r="B4714" s="8" t="s">
        <v>1542</v>
      </c>
      <c r="G4714" t="e">
        <f>VLOOKUP(F4714,Sheet3!$D$1:$E$301,2,FALSE)</f>
        <v>#N/A</v>
      </c>
    </row>
    <row r="4715" spans="1:7" x14ac:dyDescent="0.25">
      <c r="A4715">
        <v>177765</v>
      </c>
      <c r="B4715" s="8" t="s">
        <v>1555</v>
      </c>
      <c r="G4715" t="e">
        <f>VLOOKUP(F4715,Sheet3!$D$1:$E$301,2,FALSE)</f>
        <v>#N/A</v>
      </c>
    </row>
    <row r="4716" spans="1:7" x14ac:dyDescent="0.25">
      <c r="A4716">
        <v>178005</v>
      </c>
      <c r="B4716" s="8" t="s">
        <v>1527</v>
      </c>
      <c r="G4716" t="e">
        <f>VLOOKUP(F4716,Sheet3!$D$1:$E$301,2,FALSE)</f>
        <v>#N/A</v>
      </c>
    </row>
    <row r="4717" spans="1:7" x14ac:dyDescent="0.25">
      <c r="A4717">
        <v>178007</v>
      </c>
      <c r="B4717" s="8" t="s">
        <v>1480</v>
      </c>
      <c r="G4717" t="e">
        <f>VLOOKUP(F4717,Sheet3!$D$1:$E$301,2,FALSE)</f>
        <v>#N/A</v>
      </c>
    </row>
    <row r="4718" spans="1:7" x14ac:dyDescent="0.25">
      <c r="A4718">
        <v>178111</v>
      </c>
      <c r="B4718" s="8" t="s">
        <v>1717</v>
      </c>
      <c r="G4718" t="e">
        <f>VLOOKUP(F4718,Sheet3!$D$1:$E$301,2,FALSE)</f>
        <v>#N/A</v>
      </c>
    </row>
    <row r="4719" spans="1:7" x14ac:dyDescent="0.25">
      <c r="A4719">
        <v>178224</v>
      </c>
      <c r="B4719" s="8" t="s">
        <v>1543</v>
      </c>
      <c r="G4719" t="e">
        <f>VLOOKUP(F4719,Sheet3!$D$1:$E$301,2,FALSE)</f>
        <v>#N/A</v>
      </c>
    </row>
    <row r="4720" spans="1:7" x14ac:dyDescent="0.25">
      <c r="A4720">
        <v>178250</v>
      </c>
      <c r="B4720" s="8" t="s">
        <v>1718</v>
      </c>
      <c r="G4720" t="e">
        <f>VLOOKUP(F4720,Sheet3!$D$1:$E$301,2,FALSE)</f>
        <v>#N/A</v>
      </c>
    </row>
    <row r="4721" spans="1:7" x14ac:dyDescent="0.25">
      <c r="A4721">
        <v>178322</v>
      </c>
      <c r="B4721" s="8" t="s">
        <v>1609</v>
      </c>
      <c r="G4721" t="e">
        <f>VLOOKUP(F4721,Sheet3!$D$1:$E$301,2,FALSE)</f>
        <v>#N/A</v>
      </c>
    </row>
    <row r="4722" spans="1:7" x14ac:dyDescent="0.25">
      <c r="A4722">
        <v>178372</v>
      </c>
      <c r="B4722" s="8" t="s">
        <v>1508</v>
      </c>
      <c r="G4722" t="e">
        <f>VLOOKUP(F4722,Sheet3!$D$1:$E$301,2,FALSE)</f>
        <v>#N/A</v>
      </c>
    </row>
    <row r="4723" spans="1:7" x14ac:dyDescent="0.25">
      <c r="A4723">
        <v>178679</v>
      </c>
      <c r="B4723" s="8" t="s">
        <v>1719</v>
      </c>
      <c r="G4723" t="e">
        <f>VLOOKUP(F4723,Sheet3!$D$1:$E$301,2,FALSE)</f>
        <v>#N/A</v>
      </c>
    </row>
    <row r="4724" spans="1:7" x14ac:dyDescent="0.25">
      <c r="A4724">
        <v>179605</v>
      </c>
      <c r="B4724" s="8" t="s">
        <v>1720</v>
      </c>
      <c r="G4724" t="e">
        <f>VLOOKUP(F4724,Sheet3!$D$1:$E$301,2,FALSE)</f>
        <v>#N/A</v>
      </c>
    </row>
    <row r="4725" spans="1:7" x14ac:dyDescent="0.25">
      <c r="A4725">
        <v>179752</v>
      </c>
      <c r="B4725" s="8" t="s">
        <v>1481</v>
      </c>
      <c r="G4725" t="e">
        <f>VLOOKUP(F4725,Sheet3!$D$1:$E$301,2,FALSE)</f>
        <v>#N/A</v>
      </c>
    </row>
    <row r="4726" spans="1:7" x14ac:dyDescent="0.25">
      <c r="A4726">
        <v>179875</v>
      </c>
      <c r="B4726" s="8" t="s">
        <v>1556</v>
      </c>
      <c r="G4726" t="e">
        <f>VLOOKUP(F4726,Sheet3!$D$1:$E$301,2,FALSE)</f>
        <v>#N/A</v>
      </c>
    </row>
    <row r="4727" spans="1:7" x14ac:dyDescent="0.25">
      <c r="A4727">
        <v>180283</v>
      </c>
      <c r="B4727" s="8" t="s">
        <v>1690</v>
      </c>
      <c r="G4727" t="e">
        <f>VLOOKUP(F4727,Sheet3!$D$1:$E$301,2,FALSE)</f>
        <v>#N/A</v>
      </c>
    </row>
    <row r="4728" spans="1:7" x14ac:dyDescent="0.25">
      <c r="A4728">
        <v>181820</v>
      </c>
      <c r="B4728" s="8" t="s">
        <v>1544</v>
      </c>
      <c r="G4728" t="e">
        <f>VLOOKUP(F4728,Sheet3!$D$1:$E$301,2,FALSE)</f>
        <v>#N/A</v>
      </c>
    </row>
    <row r="4729" spans="1:7" x14ac:dyDescent="0.25">
      <c r="A4729">
        <v>182152</v>
      </c>
      <c r="B4729" s="8" t="s">
        <v>1691</v>
      </c>
      <c r="G4729" t="e">
        <f>VLOOKUP(F4729,Sheet3!$D$1:$E$301,2,FALSE)</f>
        <v>#N/A</v>
      </c>
    </row>
    <row r="4730" spans="1:7" x14ac:dyDescent="0.25">
      <c r="A4730">
        <v>182629</v>
      </c>
      <c r="B4730" s="8" t="s">
        <v>1528</v>
      </c>
      <c r="G4730" t="e">
        <f>VLOOKUP(F4730,Sheet3!$D$1:$E$301,2,FALSE)</f>
        <v>#N/A</v>
      </c>
    </row>
    <row r="4731" spans="1:7" x14ac:dyDescent="0.25">
      <c r="A4731">
        <v>182888</v>
      </c>
      <c r="B4731" s="8" t="s">
        <v>1721</v>
      </c>
      <c r="G4731" t="e">
        <f>VLOOKUP(F4731,Sheet3!$D$1:$E$301,2,FALSE)</f>
        <v>#N/A</v>
      </c>
    </row>
    <row r="4732" spans="1:7" x14ac:dyDescent="0.25">
      <c r="A4732">
        <v>183108</v>
      </c>
      <c r="B4732" s="8" t="s">
        <v>1722</v>
      </c>
      <c r="G4732" t="e">
        <f>VLOOKUP(F4732,Sheet3!$D$1:$E$301,2,FALSE)</f>
        <v>#N/A</v>
      </c>
    </row>
    <row r="4733" spans="1:7" x14ac:dyDescent="0.25">
      <c r="A4733">
        <v>183249</v>
      </c>
      <c r="B4733" s="8" t="s">
        <v>1610</v>
      </c>
      <c r="G4733" t="e">
        <f>VLOOKUP(F4733,Sheet3!$D$1:$E$301,2,FALSE)</f>
        <v>#N/A</v>
      </c>
    </row>
    <row r="4734" spans="1:7" x14ac:dyDescent="0.25">
      <c r="A4734">
        <v>183256</v>
      </c>
      <c r="B4734" s="8" t="s">
        <v>1723</v>
      </c>
      <c r="G4734" t="e">
        <f>VLOOKUP(F4734,Sheet3!$D$1:$E$301,2,FALSE)</f>
        <v>#N/A</v>
      </c>
    </row>
    <row r="4735" spans="1:7" x14ac:dyDescent="0.25">
      <c r="A4735">
        <v>183376</v>
      </c>
      <c r="B4735" s="8" t="s">
        <v>1724</v>
      </c>
      <c r="G4735" t="e">
        <f>VLOOKUP(F4735,Sheet3!$D$1:$E$301,2,FALSE)</f>
        <v>#N/A</v>
      </c>
    </row>
    <row r="4736" spans="1:7" x14ac:dyDescent="0.25">
      <c r="A4736">
        <v>183556</v>
      </c>
      <c r="B4736" s="8" t="s">
        <v>1558</v>
      </c>
      <c r="G4736" t="e">
        <f>VLOOKUP(F4736,Sheet3!$D$1:$E$301,2,FALSE)</f>
        <v>#N/A</v>
      </c>
    </row>
    <row r="4737" spans="1:7" x14ac:dyDescent="0.25">
      <c r="A4737">
        <v>184826</v>
      </c>
      <c r="B4737" s="8" t="s">
        <v>1611</v>
      </c>
      <c r="G4737" t="e">
        <f>VLOOKUP(F4737,Sheet3!$D$1:$E$301,2,FALSE)</f>
        <v>#N/A</v>
      </c>
    </row>
    <row r="4738" spans="1:7" x14ac:dyDescent="0.25">
      <c r="A4738">
        <v>185103</v>
      </c>
      <c r="B4738" s="8" t="s">
        <v>1529</v>
      </c>
      <c r="G4738" t="e">
        <f>VLOOKUP(F4738,Sheet3!$D$1:$E$301,2,FALSE)</f>
        <v>#N/A</v>
      </c>
    </row>
    <row r="4739" spans="1:7" x14ac:dyDescent="0.25">
      <c r="A4739">
        <v>185195</v>
      </c>
      <c r="B4739" s="8" t="s">
        <v>1725</v>
      </c>
      <c r="G4739" t="e">
        <f>VLOOKUP(F4739,Sheet3!$D$1:$E$301,2,FALSE)</f>
        <v>#N/A</v>
      </c>
    </row>
    <row r="4740" spans="1:7" x14ac:dyDescent="0.25">
      <c r="A4740">
        <v>186153</v>
      </c>
      <c r="B4740" s="8" t="s">
        <v>1559</v>
      </c>
      <c r="G4740" t="e">
        <f>VLOOKUP(F4740,Sheet3!$D$1:$E$301,2,FALSE)</f>
        <v>#N/A</v>
      </c>
    </row>
    <row r="4741" spans="1:7" x14ac:dyDescent="0.25">
      <c r="A4741">
        <v>186524</v>
      </c>
      <c r="B4741" s="8" t="s">
        <v>1726</v>
      </c>
      <c r="G4741" t="e">
        <f>VLOOKUP(F4741,Sheet3!$D$1:$E$301,2,FALSE)</f>
        <v>#N/A</v>
      </c>
    </row>
    <row r="4742" spans="1:7" x14ac:dyDescent="0.25">
      <c r="A4742">
        <v>187084</v>
      </c>
      <c r="B4742" s="8" t="s">
        <v>1727</v>
      </c>
      <c r="G4742" t="e">
        <f>VLOOKUP(F4742,Sheet3!$D$1:$E$301,2,FALSE)</f>
        <v>#N/A</v>
      </c>
    </row>
    <row r="4743" spans="1:7" x14ac:dyDescent="0.25">
      <c r="A4743">
        <v>187132</v>
      </c>
      <c r="B4743" s="8" t="s">
        <v>1619</v>
      </c>
      <c r="G4743" t="e">
        <f>VLOOKUP(F4743,Sheet3!$D$1:$E$301,2,FALSE)</f>
        <v>#N/A</v>
      </c>
    </row>
    <row r="4744" spans="1:7" x14ac:dyDescent="0.25">
      <c r="A4744">
        <v>187347</v>
      </c>
      <c r="B4744" s="8" t="s">
        <v>1620</v>
      </c>
      <c r="G4744" t="e">
        <f>VLOOKUP(F4744,Sheet3!$D$1:$E$301,2,FALSE)</f>
        <v>#N/A</v>
      </c>
    </row>
    <row r="4745" spans="1:7" x14ac:dyDescent="0.25">
      <c r="A4745">
        <v>187607</v>
      </c>
      <c r="B4745" s="8" t="s">
        <v>1621</v>
      </c>
      <c r="G4745" t="e">
        <f>VLOOKUP(F4745,Sheet3!$D$1:$E$301,2,FALSE)</f>
        <v>#N/A</v>
      </c>
    </row>
    <row r="4746" spans="1:7" x14ac:dyDescent="0.25">
      <c r="A4746">
        <v>187702</v>
      </c>
      <c r="B4746" s="8" t="s">
        <v>1728</v>
      </c>
      <c r="G4746" t="e">
        <f>VLOOKUP(F4746,Sheet3!$D$1:$E$301,2,FALSE)</f>
        <v>#N/A</v>
      </c>
    </row>
    <row r="4747" spans="1:7" x14ac:dyDescent="0.25">
      <c r="A4747">
        <v>187735</v>
      </c>
      <c r="B4747" s="8" t="s">
        <v>1530</v>
      </c>
      <c r="G4747" t="e">
        <f>VLOOKUP(F4747,Sheet3!$D$1:$E$301,2,FALSE)</f>
        <v>#N/A</v>
      </c>
    </row>
    <row r="4748" spans="1:7" x14ac:dyDescent="0.25">
      <c r="A4748">
        <v>188325</v>
      </c>
      <c r="B4748" s="8" t="s">
        <v>1729</v>
      </c>
      <c r="G4748" t="e">
        <f>VLOOKUP(F4748,Sheet3!$D$1:$E$301,2,FALSE)</f>
        <v>#N/A</v>
      </c>
    </row>
    <row r="4749" spans="1:7" x14ac:dyDescent="0.25">
      <c r="A4749">
        <v>188545</v>
      </c>
      <c r="B4749" s="8" t="s">
        <v>1560</v>
      </c>
      <c r="G4749" t="e">
        <f>VLOOKUP(F4749,Sheet3!$D$1:$E$301,2,FALSE)</f>
        <v>#N/A</v>
      </c>
    </row>
    <row r="4750" spans="1:7" x14ac:dyDescent="0.25">
      <c r="A4750">
        <v>189156</v>
      </c>
      <c r="B4750" s="8" t="s">
        <v>1545</v>
      </c>
      <c r="G4750" t="e">
        <f>VLOOKUP(F4750,Sheet3!$D$1:$E$301,2,FALSE)</f>
        <v>#N/A</v>
      </c>
    </row>
    <row r="4751" spans="1:7" x14ac:dyDescent="0.25">
      <c r="A4751">
        <v>190544</v>
      </c>
      <c r="B4751" s="8" t="s">
        <v>1730</v>
      </c>
      <c r="G4751" t="e">
        <f>VLOOKUP(F4751,Sheet3!$D$1:$E$301,2,FALSE)</f>
        <v>#N/A</v>
      </c>
    </row>
    <row r="4752" spans="1:7" x14ac:dyDescent="0.25">
      <c r="A4752">
        <v>190547</v>
      </c>
      <c r="B4752" s="8" t="s">
        <v>1622</v>
      </c>
      <c r="G4752" t="e">
        <f>VLOOKUP(F4752,Sheet3!$D$1:$E$301,2,FALSE)</f>
        <v>#N/A</v>
      </c>
    </row>
    <row r="4753" spans="1:7" x14ac:dyDescent="0.25">
      <c r="A4753">
        <v>190875</v>
      </c>
      <c r="B4753" s="8" t="s">
        <v>1562</v>
      </c>
      <c r="G4753" t="e">
        <f>VLOOKUP(F4753,Sheet3!$D$1:$E$301,2,FALSE)</f>
        <v>#N/A</v>
      </c>
    </row>
    <row r="4754" spans="1:7" x14ac:dyDescent="0.25">
      <c r="A4754">
        <v>191202</v>
      </c>
      <c r="B4754" s="8" t="s">
        <v>1652</v>
      </c>
      <c r="G4754" t="e">
        <f>VLOOKUP(F4754,Sheet3!$D$1:$E$301,2,FALSE)</f>
        <v>#N/A</v>
      </c>
    </row>
    <row r="4755" spans="1:7" x14ac:dyDescent="0.25">
      <c r="A4755">
        <v>191655</v>
      </c>
      <c r="B4755" s="8" t="s">
        <v>1731</v>
      </c>
      <c r="G4755" t="e">
        <f>VLOOKUP(F4755,Sheet3!$D$1:$E$301,2,FALSE)</f>
        <v>#N/A</v>
      </c>
    </row>
    <row r="4756" spans="1:7" x14ac:dyDescent="0.25">
      <c r="A4756">
        <v>191910</v>
      </c>
      <c r="B4756" s="8" t="s">
        <v>1694</v>
      </c>
      <c r="G4756" t="e">
        <f>VLOOKUP(F4756,Sheet3!$D$1:$E$301,2,FALSE)</f>
        <v>#N/A</v>
      </c>
    </row>
    <row r="4757" spans="1:7" x14ac:dyDescent="0.25">
      <c r="A4757">
        <v>192086</v>
      </c>
      <c r="B4757" s="8" t="s">
        <v>1625</v>
      </c>
      <c r="G4757" t="e">
        <f>VLOOKUP(F4757,Sheet3!$D$1:$E$301,2,FALSE)</f>
        <v>#N/A</v>
      </c>
    </row>
    <row r="4758" spans="1:7" x14ac:dyDescent="0.25">
      <c r="A4758">
        <v>192205</v>
      </c>
      <c r="B4758" s="8" t="s">
        <v>1732</v>
      </c>
      <c r="G4758" t="e">
        <f>VLOOKUP(F4758,Sheet3!$D$1:$E$301,2,FALSE)</f>
        <v>#N/A</v>
      </c>
    </row>
    <row r="4759" spans="1:7" x14ac:dyDescent="0.25">
      <c r="A4759">
        <v>192333</v>
      </c>
      <c r="B4759" s="8" t="s">
        <v>1733</v>
      </c>
      <c r="G4759" t="e">
        <f>VLOOKUP(F4759,Sheet3!$D$1:$E$301,2,FALSE)</f>
        <v>#N/A</v>
      </c>
    </row>
    <row r="4760" spans="1:7" x14ac:dyDescent="0.25">
      <c r="A4760">
        <v>192615</v>
      </c>
      <c r="B4760" s="8" t="s">
        <v>1531</v>
      </c>
      <c r="G4760" t="e">
        <f>VLOOKUP(F4760,Sheet3!$D$1:$E$301,2,FALSE)</f>
        <v>#N/A</v>
      </c>
    </row>
    <row r="4761" spans="1:7" x14ac:dyDescent="0.25">
      <c r="A4761">
        <v>193198</v>
      </c>
      <c r="B4761" s="8" t="s">
        <v>1734</v>
      </c>
      <c r="G4761" t="e">
        <f>VLOOKUP(F4761,Sheet3!$D$1:$E$301,2,FALSE)</f>
        <v>#N/A</v>
      </c>
    </row>
    <row r="4762" spans="1:7" x14ac:dyDescent="0.25">
      <c r="A4762">
        <v>193738</v>
      </c>
      <c r="B4762" s="8" t="s">
        <v>1735</v>
      </c>
      <c r="G4762" t="e">
        <f>VLOOKUP(F4762,Sheet3!$D$1:$E$301,2,FALSE)</f>
        <v>#N/A</v>
      </c>
    </row>
    <row r="4763" spans="1:7" x14ac:dyDescent="0.25">
      <c r="A4763">
        <v>193862</v>
      </c>
      <c r="B4763" s="8" t="s">
        <v>1736</v>
      </c>
      <c r="G4763" t="e">
        <f>VLOOKUP(F4763,Sheet3!$D$1:$E$301,2,FALSE)</f>
        <v>#N/A</v>
      </c>
    </row>
    <row r="4764" spans="1:7" x14ac:dyDescent="0.25">
      <c r="A4764">
        <v>195365</v>
      </c>
      <c r="B4764" s="8" t="s">
        <v>1737</v>
      </c>
      <c r="G4764" t="e">
        <f>VLOOKUP(F4764,Sheet3!$D$1:$E$301,2,FALSE)</f>
        <v>#N/A</v>
      </c>
    </row>
    <row r="4765" spans="1:7" x14ac:dyDescent="0.25">
      <c r="A4765">
        <v>195912</v>
      </c>
      <c r="B4765" s="8" t="s">
        <v>1571</v>
      </c>
      <c r="G4765" t="e">
        <f>VLOOKUP(F4765,Sheet3!$D$1:$E$301,2,FALSE)</f>
        <v>#N/A</v>
      </c>
    </row>
    <row r="4766" spans="1:7" x14ac:dyDescent="0.25">
      <c r="A4766">
        <v>196801</v>
      </c>
      <c r="B4766" s="8" t="s">
        <v>1738</v>
      </c>
      <c r="G4766" t="e">
        <f>VLOOKUP(F4766,Sheet3!$D$1:$E$301,2,FALSE)</f>
        <v>#N/A</v>
      </c>
    </row>
    <row r="4767" spans="1:7" x14ac:dyDescent="0.25">
      <c r="A4767">
        <v>197242</v>
      </c>
      <c r="B4767" s="8" t="s">
        <v>1627</v>
      </c>
      <c r="G4767" t="e">
        <f>VLOOKUP(F4767,Sheet3!$D$1:$E$301,2,FALSE)</f>
        <v>#N/A</v>
      </c>
    </row>
    <row r="4768" spans="1:7" x14ac:dyDescent="0.25">
      <c r="A4768">
        <v>197937</v>
      </c>
      <c r="B4768" s="8" t="s">
        <v>1739</v>
      </c>
      <c r="G4768" t="e">
        <f>VLOOKUP(F4768,Sheet3!$D$1:$E$301,2,FALSE)</f>
        <v>#N/A</v>
      </c>
    </row>
    <row r="4769" spans="1:7" x14ac:dyDescent="0.25">
      <c r="A4769">
        <v>197965</v>
      </c>
      <c r="B4769" s="8" t="s">
        <v>1695</v>
      </c>
      <c r="G4769" t="e">
        <f>VLOOKUP(F4769,Sheet3!$D$1:$E$301,2,FALSE)</f>
        <v>#N/A</v>
      </c>
    </row>
    <row r="4770" spans="1:7" x14ac:dyDescent="0.25">
      <c r="A4770">
        <v>199434</v>
      </c>
      <c r="B4770" s="8" t="s">
        <v>1563</v>
      </c>
      <c r="G4770" t="e">
        <f>VLOOKUP(F4770,Sheet3!$D$1:$E$301,2,FALSE)</f>
        <v>#N/A</v>
      </c>
    </row>
    <row r="4771" spans="1:7" x14ac:dyDescent="0.25">
      <c r="A4771">
        <v>199482</v>
      </c>
      <c r="B4771" s="8" t="s">
        <v>1629</v>
      </c>
      <c r="G4771" t="e">
        <f>VLOOKUP(F4771,Sheet3!$D$1:$E$301,2,FALSE)</f>
        <v>#N/A</v>
      </c>
    </row>
    <row r="4772" spans="1:7" x14ac:dyDescent="0.25">
      <c r="A4772">
        <v>199626</v>
      </c>
      <c r="B4772" s="8" t="s">
        <v>1630</v>
      </c>
      <c r="G4772" t="e">
        <f>VLOOKUP(F4772,Sheet3!$D$1:$E$301,2,FALSE)</f>
        <v>#N/A</v>
      </c>
    </row>
    <row r="4773" spans="1:7" x14ac:dyDescent="0.25">
      <c r="A4773">
        <v>199840</v>
      </c>
      <c r="B4773" s="8" t="s">
        <v>1740</v>
      </c>
      <c r="G4773" t="e">
        <f>VLOOKUP(F4773,Sheet3!$D$1:$E$301,2,FALSE)</f>
        <v>#N/A</v>
      </c>
    </row>
    <row r="4774" spans="1:7" x14ac:dyDescent="0.25">
      <c r="A4774">
        <v>200104</v>
      </c>
      <c r="B4774" s="8" t="s">
        <v>1572</v>
      </c>
      <c r="G4774" t="e">
        <f>VLOOKUP(F4774,Sheet3!$D$1:$E$301,2,FALSE)</f>
        <v>#N/A</v>
      </c>
    </row>
    <row r="4775" spans="1:7" x14ac:dyDescent="0.25">
      <c r="A4775">
        <v>200389</v>
      </c>
      <c r="B4775" s="8" t="s">
        <v>1741</v>
      </c>
      <c r="G4775" t="e">
        <f>VLOOKUP(F4775,Sheet3!$D$1:$E$301,2,FALSE)</f>
        <v>#N/A</v>
      </c>
    </row>
    <row r="4776" spans="1:7" x14ac:dyDescent="0.25">
      <c r="A4776">
        <v>200647</v>
      </c>
      <c r="B4776" s="8" t="s">
        <v>1564</v>
      </c>
      <c r="G4776" t="e">
        <f>VLOOKUP(F4776,Sheet3!$D$1:$E$301,2,FALSE)</f>
        <v>#N/A</v>
      </c>
    </row>
    <row r="4777" spans="1:7" x14ac:dyDescent="0.25">
      <c r="A4777">
        <v>200888</v>
      </c>
      <c r="B4777" s="8" t="s">
        <v>1631</v>
      </c>
      <c r="G4777" t="e">
        <f>VLOOKUP(F4777,Sheet3!$D$1:$E$301,2,FALSE)</f>
        <v>#N/A</v>
      </c>
    </row>
    <row r="4778" spans="1:7" x14ac:dyDescent="0.25">
      <c r="A4778">
        <v>201024</v>
      </c>
      <c r="B4778" s="8" t="s">
        <v>1742</v>
      </c>
      <c r="G4778" t="e">
        <f>VLOOKUP(F4778,Sheet3!$D$1:$E$301,2,FALSE)</f>
        <v>#N/A</v>
      </c>
    </row>
    <row r="4779" spans="1:7" x14ac:dyDescent="0.25">
      <c r="A4779">
        <v>201118</v>
      </c>
      <c r="B4779" s="8" t="s">
        <v>1633</v>
      </c>
      <c r="G4779" t="e">
        <f>VLOOKUP(F4779,Sheet3!$D$1:$E$301,2,FALSE)</f>
        <v>#N/A</v>
      </c>
    </row>
    <row r="4780" spans="1:7" x14ac:dyDescent="0.25">
      <c r="A4780">
        <v>201956</v>
      </c>
      <c r="B4780" s="8" t="s">
        <v>1743</v>
      </c>
      <c r="G4780" t="e">
        <f>VLOOKUP(F4780,Sheet3!$D$1:$E$301,2,FALSE)</f>
        <v>#N/A</v>
      </c>
    </row>
    <row r="4781" spans="1:7" x14ac:dyDescent="0.25">
      <c r="A4781">
        <v>203299</v>
      </c>
      <c r="B4781" s="8" t="s">
        <v>1634</v>
      </c>
      <c r="G4781" t="e">
        <f>VLOOKUP(F4781,Sheet3!$D$1:$E$301,2,FALSE)</f>
        <v>#N/A</v>
      </c>
    </row>
    <row r="4782" spans="1:7" x14ac:dyDescent="0.25">
      <c r="A4782">
        <v>204401</v>
      </c>
      <c r="B4782" s="8" t="s">
        <v>1744</v>
      </c>
      <c r="G4782" t="e">
        <f>VLOOKUP(F4782,Sheet3!$D$1:$E$301,2,FALSE)</f>
        <v>#N/A</v>
      </c>
    </row>
    <row r="4783" spans="1:7" x14ac:dyDescent="0.25">
      <c r="A4783">
        <v>204639</v>
      </c>
      <c r="B4783" s="8" t="s">
        <v>1745</v>
      </c>
      <c r="G4783" t="e">
        <f>VLOOKUP(F4783,Sheet3!$D$1:$E$301,2,FALSE)</f>
        <v>#N/A</v>
      </c>
    </row>
    <row r="4784" spans="1:7" x14ac:dyDescent="0.25">
      <c r="A4784">
        <v>205175</v>
      </c>
      <c r="B4784" s="8" t="s">
        <v>1637</v>
      </c>
      <c r="G4784" t="e">
        <f>VLOOKUP(F4784,Sheet3!$D$1:$E$301,2,FALSE)</f>
        <v>#N/A</v>
      </c>
    </row>
    <row r="4785" spans="1:7" x14ac:dyDescent="0.25">
      <c r="A4785">
        <v>205362</v>
      </c>
      <c r="B4785" s="8" t="s">
        <v>1700</v>
      </c>
      <c r="G4785" t="e">
        <f>VLOOKUP(F4785,Sheet3!$D$1:$E$301,2,FALSE)</f>
        <v>#N/A</v>
      </c>
    </row>
    <row r="4786" spans="1:7" x14ac:dyDescent="0.25">
      <c r="A4786">
        <v>205524</v>
      </c>
      <c r="B4786" s="8" t="s">
        <v>1746</v>
      </c>
      <c r="G4786" t="e">
        <f>VLOOKUP(F4786,Sheet3!$D$1:$E$301,2,FALSE)</f>
        <v>#N/A</v>
      </c>
    </row>
    <row r="4787" spans="1:7" x14ac:dyDescent="0.25">
      <c r="A4787">
        <v>205943</v>
      </c>
      <c r="B4787" s="8" t="s">
        <v>1638</v>
      </c>
      <c r="G4787" t="e">
        <f>VLOOKUP(F4787,Sheet3!$D$1:$E$301,2,FALSE)</f>
        <v>#N/A</v>
      </c>
    </row>
    <row r="4788" spans="1:7" x14ac:dyDescent="0.25">
      <c r="A4788">
        <v>206225</v>
      </c>
      <c r="B4788" s="8" t="s">
        <v>1639</v>
      </c>
      <c r="G4788" t="e">
        <f>VLOOKUP(F4788,Sheet3!$D$1:$E$301,2,FALSE)</f>
        <v>#N/A</v>
      </c>
    </row>
    <row r="4789" spans="1:7" x14ac:dyDescent="0.25">
      <c r="A4789">
        <v>206273</v>
      </c>
      <c r="B4789" s="8" t="s">
        <v>1640</v>
      </c>
      <c r="G4789" t="e">
        <f>VLOOKUP(F4789,Sheet3!$D$1:$E$301,2,FALSE)</f>
        <v>#N/A</v>
      </c>
    </row>
    <row r="4790" spans="1:7" x14ac:dyDescent="0.25">
      <c r="A4790">
        <v>207566</v>
      </c>
      <c r="B4790" s="8" t="s">
        <v>1641</v>
      </c>
      <c r="G4790" t="e">
        <f>VLOOKUP(F4790,Sheet3!$D$1:$E$301,2,FALSE)</f>
        <v>#N/A</v>
      </c>
    </row>
    <row r="4791" spans="1:7" x14ac:dyDescent="0.25">
      <c r="A4791">
        <v>208339</v>
      </c>
      <c r="B4791" s="8" t="s">
        <v>1747</v>
      </c>
      <c r="G4791" t="e">
        <f>VLOOKUP(F4791,Sheet3!$D$1:$E$301,2,FALSE)</f>
        <v>#N/A</v>
      </c>
    </row>
    <row r="4792" spans="1:7" x14ac:dyDescent="0.25">
      <c r="A4792">
        <v>208574</v>
      </c>
      <c r="B4792" s="8" t="s">
        <v>1748</v>
      </c>
      <c r="G4792" t="e">
        <f>VLOOKUP(F4792,Sheet3!$D$1:$E$301,2,FALSE)</f>
        <v>#N/A</v>
      </c>
    </row>
    <row r="4793" spans="1:7" x14ac:dyDescent="0.25">
      <c r="A4793">
        <v>208670</v>
      </c>
      <c r="B4793" s="8" t="s">
        <v>1749</v>
      </c>
      <c r="G4793" t="e">
        <f>VLOOKUP(F4793,Sheet3!$D$1:$E$301,2,FALSE)</f>
        <v>#N/A</v>
      </c>
    </row>
    <row r="4794" spans="1:7" x14ac:dyDescent="0.25">
      <c r="A4794">
        <v>208722</v>
      </c>
      <c r="B4794" s="8" t="s">
        <v>1750</v>
      </c>
      <c r="G4794" t="e">
        <f>VLOOKUP(F4794,Sheet3!$D$1:$E$301,2,FALSE)</f>
        <v>#N/A</v>
      </c>
    </row>
    <row r="4795" spans="1:7" x14ac:dyDescent="0.25">
      <c r="A4795">
        <v>210679</v>
      </c>
      <c r="B4795" s="8" t="s">
        <v>1643</v>
      </c>
      <c r="G4795" t="e">
        <f>VLOOKUP(F4795,Sheet3!$D$1:$E$301,2,FALSE)</f>
        <v>#N/A</v>
      </c>
    </row>
    <row r="4796" spans="1:7" x14ac:dyDescent="0.25">
      <c r="A4796">
        <v>211381</v>
      </c>
      <c r="B4796" s="8" t="s">
        <v>1751</v>
      </c>
      <c r="G4796" t="e">
        <f>VLOOKUP(F4796,Sheet3!$D$1:$E$301,2,FALSE)</f>
        <v>#N/A</v>
      </c>
    </row>
    <row r="4797" spans="1:7" x14ac:dyDescent="0.25">
      <c r="A4797">
        <v>211575</v>
      </c>
      <c r="B4797" s="8" t="s">
        <v>1645</v>
      </c>
      <c r="G4797" t="e">
        <f>VLOOKUP(F4797,Sheet3!$D$1:$E$301,2,FALSE)</f>
        <v>#N/A</v>
      </c>
    </row>
    <row r="4798" spans="1:7" x14ac:dyDescent="0.25">
      <c r="A4798">
        <v>212125</v>
      </c>
      <c r="B4798" s="8" t="s">
        <v>1752</v>
      </c>
      <c r="G4798" t="e">
        <f>VLOOKUP(F4798,Sheet3!$D$1:$E$301,2,FALSE)</f>
        <v>#N/A</v>
      </c>
    </row>
    <row r="4799" spans="1:7" x14ac:dyDescent="0.25">
      <c r="A4799">
        <v>212198</v>
      </c>
      <c r="B4799" s="8" t="s">
        <v>1753</v>
      </c>
      <c r="G4799" t="e">
        <f>VLOOKUP(F4799,Sheet3!$D$1:$E$301,2,FALSE)</f>
        <v>#N/A</v>
      </c>
    </row>
    <row r="4800" spans="1:7" x14ac:dyDescent="0.25">
      <c r="A4800">
        <v>212814</v>
      </c>
      <c r="B4800" s="8" t="s">
        <v>1646</v>
      </c>
      <c r="G4800" t="e">
        <f>VLOOKUP(F4800,Sheet3!$D$1:$E$301,2,FALSE)</f>
        <v>#N/A</v>
      </c>
    </row>
    <row r="4801" spans="1:7" x14ac:dyDescent="0.25">
      <c r="A4801">
        <v>213150</v>
      </c>
      <c r="B4801" s="8" t="s">
        <v>1754</v>
      </c>
      <c r="G4801" t="e">
        <f>VLOOKUP(F4801,Sheet3!$D$1:$E$301,2,FALSE)</f>
        <v>#N/A</v>
      </c>
    </row>
    <row r="4802" spans="1:7" x14ac:dyDescent="0.25">
      <c r="A4802">
        <v>213516</v>
      </c>
      <c r="B4802" s="8" t="s">
        <v>1755</v>
      </c>
      <c r="G4802" t="e">
        <f>VLOOKUP(F4802,Sheet3!$D$1:$E$301,2,FALSE)</f>
        <v>#N/A</v>
      </c>
    </row>
    <row r="4803" spans="1:7" x14ac:dyDescent="0.25">
      <c r="A4803">
        <v>215466</v>
      </c>
      <c r="B4803" s="8" t="s">
        <v>1756</v>
      </c>
      <c r="G4803" t="e">
        <f>VLOOKUP(F4803,Sheet3!$D$1:$E$301,2,FALSE)</f>
        <v>#N/A</v>
      </c>
    </row>
    <row r="4804" spans="1:7" x14ac:dyDescent="0.25">
      <c r="A4804">
        <v>215785</v>
      </c>
      <c r="B4804" s="8" t="s">
        <v>1757</v>
      </c>
      <c r="G4804" t="e">
        <f>VLOOKUP(F4804,Sheet3!$D$1:$E$301,2,FALSE)</f>
        <v>#N/A</v>
      </c>
    </row>
    <row r="4805" spans="1:7" x14ac:dyDescent="0.25">
      <c r="A4805">
        <v>216336</v>
      </c>
      <c r="B4805" s="8" t="s">
        <v>1703</v>
      </c>
      <c r="G4805" t="e">
        <f>VLOOKUP(F4805,Sheet3!$D$1:$E$301,2,FALSE)</f>
        <v>#N/A</v>
      </c>
    </row>
    <row r="4806" spans="1:7" x14ac:dyDescent="0.25">
      <c r="A4806">
        <v>216547</v>
      </c>
      <c r="B4806" s="8" t="s">
        <v>1704</v>
      </c>
      <c r="G4806" t="e">
        <f>VLOOKUP(F4806,Sheet3!$D$1:$E$301,2,FALSE)</f>
        <v>#N/A</v>
      </c>
    </row>
    <row r="4807" spans="1:7" x14ac:dyDescent="0.25">
      <c r="A4807">
        <v>216749</v>
      </c>
      <c r="B4807" s="8" t="s">
        <v>1758</v>
      </c>
      <c r="G4807" t="e">
        <f>VLOOKUP(F4807,Sheet3!$D$1:$E$301,2,FALSE)</f>
        <v>#N/A</v>
      </c>
    </row>
    <row r="4808" spans="1:7" x14ac:dyDescent="0.25">
      <c r="A4808">
        <v>218667</v>
      </c>
      <c r="B4808" s="8" t="s">
        <v>1648</v>
      </c>
      <c r="G4808" t="e">
        <f>VLOOKUP(F4808,Sheet3!$D$1:$E$301,2,FALSE)</f>
        <v>#N/A</v>
      </c>
    </row>
    <row r="4809" spans="1:7" x14ac:dyDescent="0.25">
      <c r="A4809">
        <v>91020801</v>
      </c>
      <c r="B4809" s="8" t="s">
        <v>1438</v>
      </c>
      <c r="G4809" t="e">
        <f>VLOOKUP(F4809,Sheet3!$D$1:$E$301,2,FALSE)</f>
        <v>#N/A</v>
      </c>
    </row>
    <row r="4810" spans="1:7" x14ac:dyDescent="0.25">
      <c r="A4810">
        <v>91140601</v>
      </c>
      <c r="B4810" s="8" t="s">
        <v>1461</v>
      </c>
      <c r="G4810" t="e">
        <f>VLOOKUP(F4810,Sheet3!$D$1:$E$301,2,FALSE)</f>
        <v>#N/A</v>
      </c>
    </row>
    <row r="4811" spans="1:7" x14ac:dyDescent="0.25">
      <c r="A4811">
        <v>570</v>
      </c>
      <c r="B4811" s="8" t="s">
        <v>1759</v>
      </c>
      <c r="G4811" t="e">
        <f>VLOOKUP(F4811,Sheet3!$D$1:$E$301,2,FALSE)</f>
        <v>#N/A</v>
      </c>
    </row>
    <row r="4812" spans="1:7" x14ac:dyDescent="0.25">
      <c r="A4812">
        <v>1025</v>
      </c>
      <c r="B4812" s="8" t="s">
        <v>1656</v>
      </c>
      <c r="G4812" t="e">
        <f>VLOOKUP(F4812,Sheet3!$D$1:$E$301,2,FALSE)</f>
        <v>#N/A</v>
      </c>
    </row>
    <row r="4813" spans="1:7" x14ac:dyDescent="0.25">
      <c r="A4813">
        <v>93005589</v>
      </c>
      <c r="B4813" s="8" t="s">
        <v>1657</v>
      </c>
      <c r="G4813" t="e">
        <f>VLOOKUP(F4813,Sheet3!$D$1:$E$301,2,FALSE)</f>
        <v>#N/A</v>
      </c>
    </row>
    <row r="4814" spans="1:7" x14ac:dyDescent="0.25">
      <c r="A4814">
        <v>117106</v>
      </c>
      <c r="B4814" s="8" t="s">
        <v>1667</v>
      </c>
      <c r="G4814" t="e">
        <f>VLOOKUP(F4814,Sheet3!$D$1:$E$301,2,FALSE)</f>
        <v>#N/A</v>
      </c>
    </row>
    <row r="4815" spans="1:7" x14ac:dyDescent="0.25">
      <c r="A4815">
        <v>164000</v>
      </c>
      <c r="B4815" s="8" t="s">
        <v>1760</v>
      </c>
      <c r="G4815" t="e">
        <f>VLOOKUP(F4815,Sheet3!$D$1:$E$301,2,FALSE)</f>
        <v>#N/A</v>
      </c>
    </row>
    <row r="4816" spans="1:7" x14ac:dyDescent="0.25">
      <c r="A4816">
        <v>93166124</v>
      </c>
      <c r="B4816" s="8" t="s">
        <v>1761</v>
      </c>
      <c r="G4816" t="e">
        <f>VLOOKUP(F4816,Sheet3!$D$1:$E$301,2,FALSE)</f>
        <v>#N/A</v>
      </c>
    </row>
    <row r="4817" spans="1:7" x14ac:dyDescent="0.25">
      <c r="A4817">
        <v>214101</v>
      </c>
      <c r="B4817" s="8" t="s">
        <v>1762</v>
      </c>
      <c r="G4817" t="e">
        <f>VLOOKUP(F4817,Sheet3!$D$1:$E$301,2,FALSE)</f>
        <v>#N/A</v>
      </c>
    </row>
    <row r="4818" spans="1:7" x14ac:dyDescent="0.25">
      <c r="A4818">
        <v>95007489</v>
      </c>
      <c r="B4818" s="8" t="s">
        <v>1763</v>
      </c>
      <c r="G4818" t="e">
        <f>VLOOKUP(F4818,Sheet3!$D$1:$E$301,2,FALSE)</f>
        <v>#N/A</v>
      </c>
    </row>
    <row r="4819" spans="1:7" x14ac:dyDescent="0.25">
      <c r="A4819">
        <v>95019580</v>
      </c>
      <c r="B4819" s="8" t="s">
        <v>1764</v>
      </c>
      <c r="G4819" t="e">
        <f>VLOOKUP(F4819,Sheet3!$D$1:$E$301,2,FALSE)</f>
        <v>#N/A</v>
      </c>
    </row>
    <row r="4820" spans="1:7" x14ac:dyDescent="0.25">
      <c r="A4820">
        <v>95032743</v>
      </c>
      <c r="B4820" s="8" t="s">
        <v>1765</v>
      </c>
      <c r="G4820" t="e">
        <f>VLOOKUP(F4820,Sheet3!$D$1:$E$301,2,FALSE)</f>
        <v>#N/A</v>
      </c>
    </row>
    <row r="4821" spans="1:7" x14ac:dyDescent="0.25">
      <c r="A4821">
        <v>33730</v>
      </c>
      <c r="B4821" s="8" t="s">
        <v>1442</v>
      </c>
      <c r="G4821" t="e">
        <f>VLOOKUP(F4821,Sheet3!$D$1:$E$301,2,FALSE)</f>
        <v>#N/A</v>
      </c>
    </row>
    <row r="4822" spans="1:7" x14ac:dyDescent="0.25">
      <c r="A4822">
        <v>95039943</v>
      </c>
      <c r="B4822" s="8" t="s">
        <v>1653</v>
      </c>
      <c r="G4822" t="e">
        <f>VLOOKUP(F4822,Sheet3!$D$1:$E$301,2,FALSE)</f>
        <v>#N/A</v>
      </c>
    </row>
    <row r="4823" spans="1:7" x14ac:dyDescent="0.25">
      <c r="A4823">
        <v>95136285</v>
      </c>
      <c r="B4823" s="8" t="s">
        <v>1449</v>
      </c>
      <c r="G4823" t="e">
        <f>VLOOKUP(F4823,Sheet3!$D$1:$E$301,2,FALSE)</f>
        <v>#N/A</v>
      </c>
    </row>
    <row r="4824" spans="1:7" x14ac:dyDescent="0.25">
      <c r="A4824">
        <v>95136299</v>
      </c>
      <c r="B4824" s="8" t="s">
        <v>1766</v>
      </c>
      <c r="G4824" t="e">
        <f>VLOOKUP(F4824,Sheet3!$D$1:$E$301,2,FALSE)</f>
        <v>#N/A</v>
      </c>
    </row>
    <row r="4825" spans="1:7" x14ac:dyDescent="0.25">
      <c r="A4825">
        <v>95136391</v>
      </c>
      <c r="B4825" s="8" t="s">
        <v>1767</v>
      </c>
      <c r="G4825" t="e">
        <f>VLOOKUP(F4825,Sheet3!$D$1:$E$301,2,FALSE)</f>
        <v>#N/A</v>
      </c>
    </row>
    <row r="4826" spans="1:7" x14ac:dyDescent="0.25">
      <c r="A4826">
        <v>95136445</v>
      </c>
      <c r="B4826" s="8" t="s">
        <v>1768</v>
      </c>
      <c r="G4826" t="e">
        <f>VLOOKUP(F4826,Sheet3!$D$1:$E$301,2,FALSE)</f>
        <v>#N/A</v>
      </c>
    </row>
    <row r="4827" spans="1:7" x14ac:dyDescent="0.25">
      <c r="A4827">
        <v>95136454</v>
      </c>
      <c r="B4827" s="8" t="s">
        <v>1769</v>
      </c>
      <c r="G4827" t="e">
        <f>VLOOKUP(F4827,Sheet3!$D$1:$E$301,2,FALSE)</f>
        <v>#N/A</v>
      </c>
    </row>
    <row r="4828" spans="1:7" x14ac:dyDescent="0.25">
      <c r="A4828">
        <v>95136594</v>
      </c>
      <c r="B4828" s="8" t="s">
        <v>1770</v>
      </c>
      <c r="G4828" t="e">
        <f>VLOOKUP(F4828,Sheet3!$D$1:$E$301,2,FALSE)</f>
        <v>#N/A</v>
      </c>
    </row>
    <row r="4829" spans="1:7" x14ac:dyDescent="0.25">
      <c r="A4829">
        <v>95136600</v>
      </c>
      <c r="B4829" s="8" t="s">
        <v>1771</v>
      </c>
      <c r="G4829" t="e">
        <f>VLOOKUP(F4829,Sheet3!$D$1:$E$301,2,FALSE)</f>
        <v>#N/A</v>
      </c>
    </row>
    <row r="4830" spans="1:7" x14ac:dyDescent="0.25">
      <c r="A4830">
        <v>95136606</v>
      </c>
      <c r="B4830" s="8" t="s">
        <v>1772</v>
      </c>
      <c r="G4830" t="e">
        <f>VLOOKUP(F4830,Sheet3!$D$1:$E$301,2,FALSE)</f>
        <v>#N/A</v>
      </c>
    </row>
    <row r="4831" spans="1:7" x14ac:dyDescent="0.25">
      <c r="A4831">
        <v>95136743</v>
      </c>
      <c r="B4831" s="8" t="s">
        <v>1773</v>
      </c>
      <c r="G4831" t="e">
        <f>VLOOKUP(F4831,Sheet3!$D$1:$E$301,2,FALSE)</f>
        <v>#N/A</v>
      </c>
    </row>
    <row r="4832" spans="1:7" x14ac:dyDescent="0.25">
      <c r="A4832">
        <v>95138161</v>
      </c>
      <c r="B4832" s="8" t="s">
        <v>1774</v>
      </c>
      <c r="G4832" t="e">
        <f>VLOOKUP(F4832,Sheet3!$D$1:$E$301,2,FALSE)</f>
        <v>#N/A</v>
      </c>
    </row>
    <row r="4833" spans="1:7" x14ac:dyDescent="0.25">
      <c r="A4833">
        <v>139500</v>
      </c>
      <c r="B4833" s="8" t="s">
        <v>1775</v>
      </c>
      <c r="G4833" t="e">
        <f>VLOOKUP(F4833,Sheet3!$D$1:$E$301,2,FALSE)</f>
        <v>#N/A</v>
      </c>
    </row>
    <row r="4834" spans="1:7" x14ac:dyDescent="0.25">
      <c r="A4834">
        <v>95140053</v>
      </c>
      <c r="B4834" s="8" t="s">
        <v>1776</v>
      </c>
      <c r="G4834" t="e">
        <f>VLOOKUP(F4834,Sheet3!$D$1:$E$301,2,FALSE)</f>
        <v>#N/A</v>
      </c>
    </row>
    <row r="4835" spans="1:7" x14ac:dyDescent="0.25">
      <c r="A4835">
        <v>95140057</v>
      </c>
      <c r="B4835" s="8" t="s">
        <v>1536</v>
      </c>
      <c r="G4835" t="e">
        <f>VLOOKUP(F4835,Sheet3!$D$1:$E$301,2,FALSE)</f>
        <v>#N/A</v>
      </c>
    </row>
    <row r="4836" spans="1:7" x14ac:dyDescent="0.25">
      <c r="A4836">
        <v>95999910</v>
      </c>
      <c r="B4836" s="8" t="s">
        <v>1777</v>
      </c>
      <c r="G4836" t="e">
        <f>VLOOKUP(F4836,Sheet3!$D$1:$E$301,2,FALSE)</f>
        <v>#N/A</v>
      </c>
    </row>
    <row r="4837" spans="1:7" x14ac:dyDescent="0.25">
      <c r="A4837">
        <v>95999921</v>
      </c>
      <c r="B4837" s="8" t="s">
        <v>1778</v>
      </c>
      <c r="G4837" t="e">
        <f>VLOOKUP(F4837,Sheet3!$D$1:$E$301,2,FALSE)</f>
        <v>#N/A</v>
      </c>
    </row>
    <row r="4838" spans="1:7" x14ac:dyDescent="0.25">
      <c r="A4838">
        <v>97019580</v>
      </c>
      <c r="B4838" s="8" t="s">
        <v>1764</v>
      </c>
      <c r="G4838" t="e">
        <f>VLOOKUP(F4838,Sheet3!$D$1:$E$301,2,FALSE)</f>
        <v>#N/A</v>
      </c>
    </row>
    <row r="4839" spans="1:7" x14ac:dyDescent="0.25">
      <c r="A4839">
        <v>97032743</v>
      </c>
      <c r="B4839" s="8" t="s">
        <v>1765</v>
      </c>
      <c r="G4839" t="e">
        <f>VLOOKUP(F4839,Sheet3!$D$1:$E$301,2,FALSE)</f>
        <v>#N/A</v>
      </c>
    </row>
    <row r="4840" spans="1:7" x14ac:dyDescent="0.25">
      <c r="A4840">
        <v>97136299</v>
      </c>
      <c r="B4840" s="8" t="s">
        <v>1766</v>
      </c>
      <c r="G4840" t="e">
        <f>VLOOKUP(F4840,Sheet3!$D$1:$E$301,2,FALSE)</f>
        <v>#N/A</v>
      </c>
    </row>
    <row r="4841" spans="1:7" x14ac:dyDescent="0.25">
      <c r="A4841">
        <v>97136594</v>
      </c>
      <c r="B4841" s="8" t="s">
        <v>1770</v>
      </c>
      <c r="G4841" t="e">
        <f>VLOOKUP(F4841,Sheet3!$D$1:$E$301,2,FALSE)</f>
        <v>#N/A</v>
      </c>
    </row>
    <row r="4842" spans="1:7" x14ac:dyDescent="0.25">
      <c r="A4842">
        <v>97136600</v>
      </c>
      <c r="B4842" s="8" t="s">
        <v>1771</v>
      </c>
      <c r="G4842" t="e">
        <f>VLOOKUP(F4842,Sheet3!$D$1:$E$301,2,FALSE)</f>
        <v>#N/A</v>
      </c>
    </row>
    <row r="4843" spans="1:7" x14ac:dyDescent="0.25">
      <c r="A4843">
        <v>97140053</v>
      </c>
      <c r="B4843" s="8" t="s">
        <v>1776</v>
      </c>
      <c r="G4843" t="e">
        <f>VLOOKUP(F4843,Sheet3!$D$1:$E$301,2,FALSE)</f>
        <v>#N/A</v>
      </c>
    </row>
    <row r="4844" spans="1:7" x14ac:dyDescent="0.25">
      <c r="A4844">
        <v>97999900</v>
      </c>
      <c r="B4844" s="8" t="s">
        <v>1779</v>
      </c>
      <c r="G4844" t="e">
        <f>VLOOKUP(F4844,Sheet3!$D$1:$E$301,2,FALSE)</f>
        <v>#N/A</v>
      </c>
    </row>
    <row r="4845" spans="1:7" x14ac:dyDescent="0.25">
      <c r="A4845">
        <v>97999902</v>
      </c>
      <c r="B4845" s="8" t="s">
        <v>1780</v>
      </c>
      <c r="G4845" t="e">
        <f>VLOOKUP(F4845,Sheet3!$D$1:$E$301,2,FALSE)</f>
        <v>#N/A</v>
      </c>
    </row>
    <row r="4846" spans="1:7" x14ac:dyDescent="0.25">
      <c r="A4846">
        <v>97999904</v>
      </c>
      <c r="B4846" s="8" t="s">
        <v>1781</v>
      </c>
      <c r="G4846" t="e">
        <f>VLOOKUP(F4846,Sheet3!$D$1:$E$301,2,FALSE)</f>
        <v>#N/A</v>
      </c>
    </row>
    <row r="4847" spans="1:7" x14ac:dyDescent="0.25">
      <c r="A4847">
        <v>97999905</v>
      </c>
      <c r="B4847" s="8" t="s">
        <v>1782</v>
      </c>
      <c r="G4847" t="e">
        <f>VLOOKUP(F4847,Sheet3!$D$1:$E$301,2,FALSE)</f>
        <v>#N/A</v>
      </c>
    </row>
    <row r="4848" spans="1:7" x14ac:dyDescent="0.25">
      <c r="A4848">
        <v>97999906</v>
      </c>
      <c r="B4848" s="8" t="s">
        <v>1783</v>
      </c>
      <c r="G4848" t="e">
        <f>VLOOKUP(F4848,Sheet3!$D$1:$E$301,2,FALSE)</f>
        <v>#N/A</v>
      </c>
    </row>
    <row r="4849" spans="1:7" x14ac:dyDescent="0.25">
      <c r="A4849">
        <v>97999907</v>
      </c>
      <c r="B4849" s="8" t="s">
        <v>1784</v>
      </c>
      <c r="G4849" t="e">
        <f>VLOOKUP(F4849,Sheet3!$D$1:$E$301,2,FALSE)</f>
        <v>#N/A</v>
      </c>
    </row>
    <row r="4850" spans="1:7" x14ac:dyDescent="0.25">
      <c r="A4850">
        <v>97999908</v>
      </c>
      <c r="B4850" s="8" t="s">
        <v>1785</v>
      </c>
      <c r="G4850" t="e">
        <f>VLOOKUP(F4850,Sheet3!$D$1:$E$301,2,FALSE)</f>
        <v>#N/A</v>
      </c>
    </row>
    <row r="4851" spans="1:7" x14ac:dyDescent="0.25">
      <c r="A4851">
        <v>97999909</v>
      </c>
      <c r="B4851" s="8" t="s">
        <v>1786</v>
      </c>
      <c r="G4851" t="e">
        <f>VLOOKUP(F4851,Sheet3!$D$1:$E$301,2,FALSE)</f>
        <v>#N/A</v>
      </c>
    </row>
    <row r="4852" spans="1:7" x14ac:dyDescent="0.25">
      <c r="A4852">
        <v>97999910</v>
      </c>
      <c r="B4852" s="8" t="s">
        <v>1777</v>
      </c>
      <c r="G4852" t="e">
        <f>VLOOKUP(F4852,Sheet3!$D$1:$E$301,2,FALSE)</f>
        <v>#N/A</v>
      </c>
    </row>
    <row r="4853" spans="1:7" x14ac:dyDescent="0.25">
      <c r="A4853">
        <v>97999912</v>
      </c>
      <c r="B4853" s="8" t="s">
        <v>1787</v>
      </c>
      <c r="G4853" t="e">
        <f>VLOOKUP(F4853,Sheet3!$D$1:$E$301,2,FALSE)</f>
        <v>#N/A</v>
      </c>
    </row>
    <row r="4854" spans="1:7" x14ac:dyDescent="0.25">
      <c r="A4854">
        <v>97999913</v>
      </c>
      <c r="B4854" s="8" t="s">
        <v>1788</v>
      </c>
      <c r="G4854" t="e">
        <f>VLOOKUP(F4854,Sheet3!$D$1:$E$301,2,FALSE)</f>
        <v>#N/A</v>
      </c>
    </row>
    <row r="4855" spans="1:7" x14ac:dyDescent="0.25">
      <c r="A4855">
        <v>97999914</v>
      </c>
      <c r="B4855" s="8" t="s">
        <v>1789</v>
      </c>
      <c r="G4855" t="e">
        <f>VLOOKUP(F4855,Sheet3!$D$1:$E$301,2,FALSE)</f>
        <v>#N/A</v>
      </c>
    </row>
    <row r="4856" spans="1:7" x14ac:dyDescent="0.25">
      <c r="A4856">
        <v>97999916</v>
      </c>
      <c r="B4856" s="8" t="s">
        <v>1790</v>
      </c>
      <c r="G4856" t="e">
        <f>VLOOKUP(F4856,Sheet3!$D$1:$E$301,2,FALSE)</f>
        <v>#N/A</v>
      </c>
    </row>
    <row r="4857" spans="1:7" x14ac:dyDescent="0.25">
      <c r="A4857">
        <v>97999917</v>
      </c>
      <c r="B4857" s="8" t="s">
        <v>1791</v>
      </c>
      <c r="G4857" t="e">
        <f>VLOOKUP(F4857,Sheet3!$D$1:$E$301,2,FALSE)</f>
        <v>#N/A</v>
      </c>
    </row>
    <row r="4858" spans="1:7" x14ac:dyDescent="0.25">
      <c r="A4858">
        <v>6000041</v>
      </c>
      <c r="B4858" s="8" t="s">
        <v>1792</v>
      </c>
      <c r="G4858" t="e">
        <f>VLOOKUP(F4858,Sheet3!$D$1:$E$301,2,FALSE)</f>
        <v>#N/A</v>
      </c>
    </row>
    <row r="4859" spans="1:7" x14ac:dyDescent="0.25">
      <c r="A4859">
        <v>6002264</v>
      </c>
      <c r="B4859" s="8" t="s">
        <v>1793</v>
      </c>
      <c r="G4859" t="e">
        <f>VLOOKUP(F4859,Sheet3!$D$1:$E$301,2,FALSE)</f>
        <v>#N/A</v>
      </c>
    </row>
    <row r="4860" spans="1:7" x14ac:dyDescent="0.25">
      <c r="A4860">
        <v>6005479</v>
      </c>
      <c r="B4860" s="8" t="s">
        <v>1794</v>
      </c>
      <c r="G4860" t="e">
        <f>VLOOKUP(F4860,Sheet3!$D$1:$E$301,2,FALSE)</f>
        <v>#N/A</v>
      </c>
    </row>
    <row r="4861" spans="1:7" x14ac:dyDescent="0.25">
      <c r="A4861">
        <v>6010535</v>
      </c>
      <c r="B4861" s="8" t="s">
        <v>1795</v>
      </c>
      <c r="G4861" t="e">
        <f>VLOOKUP(F4861,Sheet3!$D$1:$E$301,2,FALSE)</f>
        <v>#N/A</v>
      </c>
    </row>
    <row r="4862" spans="1:7" x14ac:dyDescent="0.25">
      <c r="A4862">
        <v>6011983</v>
      </c>
      <c r="B4862" s="8" t="s">
        <v>1796</v>
      </c>
      <c r="G4862" t="e">
        <f>VLOOKUP(F4862,Sheet3!$D$1:$E$301,2,FALSE)</f>
        <v>#N/A</v>
      </c>
    </row>
    <row r="4863" spans="1:7" x14ac:dyDescent="0.25">
      <c r="A4863">
        <v>6016254</v>
      </c>
      <c r="B4863" s="8" t="s">
        <v>1797</v>
      </c>
      <c r="G4863" t="e">
        <f>VLOOKUP(F4863,Sheet3!$D$1:$E$301,2,FALSE)</f>
        <v>#N/A</v>
      </c>
    </row>
    <row r="4864" spans="1:7" x14ac:dyDescent="0.25">
      <c r="A4864">
        <v>6019896</v>
      </c>
      <c r="B4864" s="8" t="s">
        <v>1798</v>
      </c>
      <c r="G4864" t="e">
        <f>VLOOKUP(F4864,Sheet3!$D$1:$E$301,2,FALSE)</f>
        <v>#N/A</v>
      </c>
    </row>
    <row r="4865" spans="1:7" x14ac:dyDescent="0.25">
      <c r="A4865">
        <v>20551</v>
      </c>
      <c r="B4865" s="8" t="s">
        <v>1799</v>
      </c>
      <c r="G4865" t="e">
        <f>VLOOKUP(F4865,Sheet3!$D$1:$E$301,2,FALSE)</f>
        <v>#N/A</v>
      </c>
    </row>
    <row r="4866" spans="1:7" x14ac:dyDescent="0.25">
      <c r="A4866">
        <v>6024630</v>
      </c>
      <c r="B4866" s="8" t="s">
        <v>1800</v>
      </c>
      <c r="G4866" t="e">
        <f>VLOOKUP(F4866,Sheet3!$D$1:$E$301,2,FALSE)</f>
        <v>#N/A</v>
      </c>
    </row>
    <row r="4867" spans="1:7" x14ac:dyDescent="0.25">
      <c r="A4867">
        <v>6031831</v>
      </c>
      <c r="B4867" s="8" t="s">
        <v>1801</v>
      </c>
      <c r="G4867" t="e">
        <f>VLOOKUP(F4867,Sheet3!$D$1:$E$301,2,FALSE)</f>
        <v>#N/A</v>
      </c>
    </row>
    <row r="4868" spans="1:7" x14ac:dyDescent="0.25">
      <c r="A4868">
        <v>6039386</v>
      </c>
      <c r="B4868" s="8" t="s">
        <v>1802</v>
      </c>
      <c r="G4868" t="e">
        <f>VLOOKUP(F4868,Sheet3!$D$1:$E$301,2,FALSE)</f>
        <v>#N/A</v>
      </c>
    </row>
    <row r="4869" spans="1:7" x14ac:dyDescent="0.25">
      <c r="A4869">
        <v>6041236</v>
      </c>
      <c r="B4869" s="8" t="s">
        <v>1803</v>
      </c>
      <c r="G4869" t="e">
        <f>VLOOKUP(F4869,Sheet3!$D$1:$E$301,2,FALSE)</f>
        <v>#N/A</v>
      </c>
    </row>
    <row r="4870" spans="1:7" x14ac:dyDescent="0.25">
      <c r="A4870">
        <v>6045119</v>
      </c>
      <c r="B4870" s="8" t="s">
        <v>1666</v>
      </c>
      <c r="G4870" t="e">
        <f>VLOOKUP(F4870,Sheet3!$D$1:$E$301,2,FALSE)</f>
        <v>#N/A</v>
      </c>
    </row>
    <row r="4871" spans="1:7" x14ac:dyDescent="0.25">
      <c r="A4871">
        <v>6045186</v>
      </c>
      <c r="B4871" s="8" t="s">
        <v>1804</v>
      </c>
      <c r="G4871" t="e">
        <f>VLOOKUP(F4871,Sheet3!$D$1:$E$301,2,FALSE)</f>
        <v>#N/A</v>
      </c>
    </row>
    <row r="4872" spans="1:7" x14ac:dyDescent="0.25">
      <c r="A4872">
        <v>6045197</v>
      </c>
      <c r="B4872" s="8" t="s">
        <v>1805</v>
      </c>
      <c r="G4872" t="e">
        <f>VLOOKUP(F4872,Sheet3!$D$1:$E$301,2,FALSE)</f>
        <v>#N/A</v>
      </c>
    </row>
    <row r="4873" spans="1:7" x14ac:dyDescent="0.25">
      <c r="A4873">
        <v>48826</v>
      </c>
      <c r="B4873" s="8" t="s">
        <v>1806</v>
      </c>
      <c r="G4873" t="e">
        <f>VLOOKUP(F4873,Sheet3!$D$1:$E$301,2,FALSE)</f>
        <v>#N/A</v>
      </c>
    </row>
    <row r="4874" spans="1:7" x14ac:dyDescent="0.25">
      <c r="A4874">
        <v>6049072</v>
      </c>
      <c r="B4874" s="8" t="s">
        <v>1807</v>
      </c>
      <c r="G4874" t="e">
        <f>VLOOKUP(F4874,Sheet3!$D$1:$E$301,2,FALSE)</f>
        <v>#N/A</v>
      </c>
    </row>
    <row r="4875" spans="1:7" x14ac:dyDescent="0.25">
      <c r="A4875">
        <v>6049369</v>
      </c>
      <c r="B4875" s="8" t="s">
        <v>1808</v>
      </c>
      <c r="G4875" t="e">
        <f>VLOOKUP(F4875,Sheet3!$D$1:$E$301,2,FALSE)</f>
        <v>#N/A</v>
      </c>
    </row>
    <row r="4876" spans="1:7" x14ac:dyDescent="0.25">
      <c r="A4876">
        <v>49966</v>
      </c>
      <c r="B4876" s="8" t="s">
        <v>1809</v>
      </c>
      <c r="G4876" t="e">
        <f>VLOOKUP(F4876,Sheet3!$D$1:$E$301,2,FALSE)</f>
        <v>#N/A</v>
      </c>
    </row>
    <row r="4877" spans="1:7" x14ac:dyDescent="0.25">
      <c r="A4877">
        <v>6053050</v>
      </c>
      <c r="B4877" s="8" t="s">
        <v>1810</v>
      </c>
      <c r="G4877" t="e">
        <f>VLOOKUP(F4877,Sheet3!$D$1:$E$301,2,FALSE)</f>
        <v>#N/A</v>
      </c>
    </row>
    <row r="4878" spans="1:7" x14ac:dyDescent="0.25">
      <c r="A4878">
        <v>107651</v>
      </c>
      <c r="B4878" s="8" t="s">
        <v>1811</v>
      </c>
      <c r="G4878" t="e">
        <f>VLOOKUP(F4878,Sheet3!$D$1:$E$301,2,FALSE)</f>
        <v>#N/A</v>
      </c>
    </row>
    <row r="4879" spans="1:7" x14ac:dyDescent="0.25">
      <c r="A4879">
        <v>6111093</v>
      </c>
      <c r="B4879" s="8" t="s">
        <v>1812</v>
      </c>
      <c r="G4879" t="e">
        <f>VLOOKUP(F4879,Sheet3!$D$1:$E$301,2,FALSE)</f>
        <v>#N/A</v>
      </c>
    </row>
    <row r="4880" spans="1:7" x14ac:dyDescent="0.25">
      <c r="A4880">
        <v>6113422</v>
      </c>
      <c r="B4880" s="8" t="s">
        <v>1813</v>
      </c>
      <c r="G4880" t="e">
        <f>VLOOKUP(F4880,Sheet3!$D$1:$E$301,2,FALSE)</f>
        <v>#N/A</v>
      </c>
    </row>
    <row r="4881" spans="1:7" x14ac:dyDescent="0.25">
      <c r="A4881">
        <v>6121622</v>
      </c>
      <c r="B4881" s="8" t="s">
        <v>1814</v>
      </c>
      <c r="G4881" t="e">
        <f>VLOOKUP(F4881,Sheet3!$D$1:$E$301,2,FALSE)</f>
        <v>#N/A</v>
      </c>
    </row>
    <row r="4882" spans="1:7" x14ac:dyDescent="0.25">
      <c r="A4882">
        <v>6135697</v>
      </c>
      <c r="B4882" s="8" t="s">
        <v>1668</v>
      </c>
      <c r="G4882" t="e">
        <f>VLOOKUP(F4882,Sheet3!$D$1:$E$301,2,FALSE)</f>
        <v>#N/A</v>
      </c>
    </row>
    <row r="4883" spans="1:7" x14ac:dyDescent="0.25">
      <c r="A4883">
        <v>138993</v>
      </c>
      <c r="B4883" s="8" t="s">
        <v>1815</v>
      </c>
      <c r="G4883" t="e">
        <f>VLOOKUP(F4883,Sheet3!$D$1:$E$301,2,FALSE)</f>
        <v>#N/A</v>
      </c>
    </row>
    <row r="4884" spans="1:7" x14ac:dyDescent="0.25">
      <c r="A4884">
        <v>6143283</v>
      </c>
      <c r="B4884" s="8" t="s">
        <v>1816</v>
      </c>
      <c r="G4884" t="e">
        <f>VLOOKUP(F4884,Sheet3!$D$1:$E$301,2,FALSE)</f>
        <v>#N/A</v>
      </c>
    </row>
    <row r="4885" spans="1:7" x14ac:dyDescent="0.25">
      <c r="A4885">
        <v>6143632</v>
      </c>
      <c r="B4885" s="8" t="s">
        <v>1817</v>
      </c>
      <c r="G4885" t="e">
        <f>VLOOKUP(F4885,Sheet3!$D$1:$E$301,2,FALSE)</f>
        <v>#N/A</v>
      </c>
    </row>
    <row r="4886" spans="1:7" x14ac:dyDescent="0.25">
      <c r="A4886">
        <v>6146536</v>
      </c>
      <c r="B4886" s="8" t="s">
        <v>1670</v>
      </c>
      <c r="G4886" t="e">
        <f>VLOOKUP(F4886,Sheet3!$D$1:$E$301,2,FALSE)</f>
        <v>#N/A</v>
      </c>
    </row>
    <row r="4887" spans="1:7" x14ac:dyDescent="0.25">
      <c r="A4887">
        <v>6146758</v>
      </c>
      <c r="B4887" s="8" t="s">
        <v>1671</v>
      </c>
      <c r="G4887" t="e">
        <f>VLOOKUP(F4887,Sheet3!$D$1:$E$301,2,FALSE)</f>
        <v>#N/A</v>
      </c>
    </row>
    <row r="4888" spans="1:7" x14ac:dyDescent="0.25">
      <c r="A4888">
        <v>6146970</v>
      </c>
      <c r="B4888" s="8" t="s">
        <v>1818</v>
      </c>
      <c r="G4888" t="e">
        <f>VLOOKUP(F4888,Sheet3!$D$1:$E$301,2,FALSE)</f>
        <v>#N/A</v>
      </c>
    </row>
    <row r="4889" spans="1:7" x14ac:dyDescent="0.25">
      <c r="A4889">
        <v>147007</v>
      </c>
      <c r="B4889" s="8" t="s">
        <v>1819</v>
      </c>
      <c r="G4889" t="e">
        <f>VLOOKUP(F4889,Sheet3!$D$1:$E$301,2,FALSE)</f>
        <v>#N/A</v>
      </c>
    </row>
    <row r="4890" spans="1:7" x14ac:dyDescent="0.25">
      <c r="A4890">
        <v>6155862</v>
      </c>
      <c r="B4890" s="8" t="s">
        <v>1820</v>
      </c>
      <c r="G4890" t="e">
        <f>VLOOKUP(F4890,Sheet3!$D$1:$E$301,2,FALSE)</f>
        <v>#N/A</v>
      </c>
    </row>
    <row r="4891" spans="1:7" x14ac:dyDescent="0.25">
      <c r="A4891">
        <v>6156776</v>
      </c>
      <c r="B4891" s="8" t="s">
        <v>1821</v>
      </c>
      <c r="G4891" t="e">
        <f>VLOOKUP(F4891,Sheet3!$D$1:$E$301,2,FALSE)</f>
        <v>#N/A</v>
      </c>
    </row>
    <row r="4892" spans="1:7" x14ac:dyDescent="0.25">
      <c r="A4892">
        <v>6161805</v>
      </c>
      <c r="B4892" s="8" t="s">
        <v>1822</v>
      </c>
      <c r="G4892" t="e">
        <f>VLOOKUP(F4892,Sheet3!$D$1:$E$301,2,FALSE)</f>
        <v>#N/A</v>
      </c>
    </row>
    <row r="4893" spans="1:7" x14ac:dyDescent="0.25">
      <c r="A4893">
        <v>6162895</v>
      </c>
      <c r="B4893" s="8" t="s">
        <v>1823</v>
      </c>
      <c r="G4893" t="e">
        <f>VLOOKUP(F4893,Sheet3!$D$1:$E$301,2,FALSE)</f>
        <v>#N/A</v>
      </c>
    </row>
    <row r="4894" spans="1:7" x14ac:dyDescent="0.25">
      <c r="A4894">
        <v>7000041</v>
      </c>
      <c r="B4894" s="8" t="s">
        <v>1792</v>
      </c>
      <c r="G4894" t="e">
        <f>VLOOKUP(F4894,Sheet3!$D$1:$E$301,2,FALSE)</f>
        <v>#N/A</v>
      </c>
    </row>
    <row r="4895" spans="1:7" x14ac:dyDescent="0.25">
      <c r="A4895">
        <v>7002155</v>
      </c>
      <c r="B4895" s="8" t="s">
        <v>1824</v>
      </c>
      <c r="G4895" t="e">
        <f>VLOOKUP(F4895,Sheet3!$D$1:$E$301,2,FALSE)</f>
        <v>#N/A</v>
      </c>
    </row>
    <row r="4896" spans="1:7" x14ac:dyDescent="0.25">
      <c r="A4896">
        <v>7002264</v>
      </c>
      <c r="B4896" s="8" t="s">
        <v>1793</v>
      </c>
      <c r="G4896" t="e">
        <f>VLOOKUP(F4896,Sheet3!$D$1:$E$301,2,FALSE)</f>
        <v>#N/A</v>
      </c>
    </row>
    <row r="4897" spans="1:7" x14ac:dyDescent="0.25">
      <c r="A4897">
        <v>7005479</v>
      </c>
      <c r="B4897" s="8" t="s">
        <v>1794</v>
      </c>
      <c r="G4897" t="e">
        <f>VLOOKUP(F4897,Sheet3!$D$1:$E$301,2,FALSE)</f>
        <v>#N/A</v>
      </c>
    </row>
    <row r="4898" spans="1:7" x14ac:dyDescent="0.25">
      <c r="A4898">
        <v>7007743</v>
      </c>
      <c r="B4898" s="8" t="s">
        <v>1825</v>
      </c>
      <c r="G4898" t="e">
        <f>VLOOKUP(F4898,Sheet3!$D$1:$E$301,2,FALSE)</f>
        <v>#N/A</v>
      </c>
    </row>
    <row r="4899" spans="1:7" x14ac:dyDescent="0.25">
      <c r="A4899">
        <v>7010535</v>
      </c>
      <c r="B4899" s="8" t="s">
        <v>1795</v>
      </c>
      <c r="G4899" t="e">
        <f>VLOOKUP(F4899,Sheet3!$D$1:$E$301,2,FALSE)</f>
        <v>#N/A</v>
      </c>
    </row>
    <row r="4900" spans="1:7" x14ac:dyDescent="0.25">
      <c r="A4900">
        <v>7011983</v>
      </c>
      <c r="B4900" s="8" t="s">
        <v>1796</v>
      </c>
      <c r="G4900" t="e">
        <f>VLOOKUP(F4900,Sheet3!$D$1:$E$301,2,FALSE)</f>
        <v>#N/A</v>
      </c>
    </row>
    <row r="4901" spans="1:7" x14ac:dyDescent="0.25">
      <c r="A4901">
        <v>7016254</v>
      </c>
      <c r="B4901" s="8" t="s">
        <v>1797</v>
      </c>
      <c r="G4901" t="e">
        <f>VLOOKUP(F4901,Sheet3!$D$1:$E$301,2,FALSE)</f>
        <v>#N/A</v>
      </c>
    </row>
    <row r="4902" spans="1:7" x14ac:dyDescent="0.25">
      <c r="A4902">
        <v>19896</v>
      </c>
      <c r="B4902" s="8" t="s">
        <v>1798</v>
      </c>
      <c r="G4902" t="e">
        <f>VLOOKUP(F4902,Sheet3!$D$1:$E$301,2,FALSE)</f>
        <v>#N/A</v>
      </c>
    </row>
    <row r="4903" spans="1:7" x14ac:dyDescent="0.25">
      <c r="A4903">
        <v>7024630</v>
      </c>
      <c r="B4903" s="8" t="s">
        <v>1800</v>
      </c>
      <c r="G4903" t="e">
        <f>VLOOKUP(F4903,Sheet3!$D$1:$E$301,2,FALSE)</f>
        <v>#N/A</v>
      </c>
    </row>
    <row r="4904" spans="1:7" x14ac:dyDescent="0.25">
      <c r="A4904">
        <v>7031831</v>
      </c>
      <c r="B4904" s="8" t="s">
        <v>1801</v>
      </c>
      <c r="G4904" t="e">
        <f>VLOOKUP(F4904,Sheet3!$D$1:$E$301,2,FALSE)</f>
        <v>#N/A</v>
      </c>
    </row>
    <row r="4905" spans="1:7" x14ac:dyDescent="0.25">
      <c r="A4905">
        <v>7041236</v>
      </c>
      <c r="B4905" s="8" t="s">
        <v>1803</v>
      </c>
      <c r="G4905" t="e">
        <f>VLOOKUP(F4905,Sheet3!$D$1:$E$301,2,FALSE)</f>
        <v>#N/A</v>
      </c>
    </row>
    <row r="4906" spans="1:7" x14ac:dyDescent="0.25">
      <c r="A4906">
        <v>7045119</v>
      </c>
      <c r="B4906" s="8" t="s">
        <v>1666</v>
      </c>
      <c r="G4906" t="e">
        <f>VLOOKUP(F4906,Sheet3!$D$1:$E$301,2,FALSE)</f>
        <v>#N/A</v>
      </c>
    </row>
    <row r="4907" spans="1:7" x14ac:dyDescent="0.25">
      <c r="A4907">
        <v>7045186</v>
      </c>
      <c r="B4907" s="8" t="s">
        <v>1804</v>
      </c>
      <c r="G4907" t="e">
        <f>VLOOKUP(F4907,Sheet3!$D$1:$E$301,2,FALSE)</f>
        <v>#N/A</v>
      </c>
    </row>
    <row r="4908" spans="1:7" x14ac:dyDescent="0.25">
      <c r="A4908">
        <v>7045197</v>
      </c>
      <c r="B4908" s="8" t="s">
        <v>1805</v>
      </c>
      <c r="G4908" t="e">
        <f>VLOOKUP(F4908,Sheet3!$D$1:$E$301,2,FALSE)</f>
        <v>#N/A</v>
      </c>
    </row>
    <row r="4909" spans="1:7" x14ac:dyDescent="0.25">
      <c r="A4909">
        <v>49072</v>
      </c>
      <c r="B4909" s="8" t="s">
        <v>1807</v>
      </c>
      <c r="G4909" t="e">
        <f>VLOOKUP(F4909,Sheet3!$D$1:$E$301,2,FALSE)</f>
        <v>#N/A</v>
      </c>
    </row>
    <row r="4910" spans="1:7" x14ac:dyDescent="0.25">
      <c r="A4910">
        <v>7049369</v>
      </c>
      <c r="B4910" s="8" t="s">
        <v>1808</v>
      </c>
      <c r="G4910" t="e">
        <f>VLOOKUP(F4910,Sheet3!$D$1:$E$301,2,FALSE)</f>
        <v>#N/A</v>
      </c>
    </row>
    <row r="4911" spans="1:7" x14ac:dyDescent="0.25">
      <c r="A4911">
        <v>52752</v>
      </c>
      <c r="B4911" s="8" t="s">
        <v>1826</v>
      </c>
      <c r="G4911" t="e">
        <f>VLOOKUP(F4911,Sheet3!$D$1:$E$301,2,FALSE)</f>
        <v>#N/A</v>
      </c>
    </row>
    <row r="4912" spans="1:7" x14ac:dyDescent="0.25">
      <c r="A4912">
        <v>7053050</v>
      </c>
      <c r="B4912" s="8" t="s">
        <v>1810</v>
      </c>
      <c r="G4912" t="e">
        <f>VLOOKUP(F4912,Sheet3!$D$1:$E$301,2,FALSE)</f>
        <v>#N/A</v>
      </c>
    </row>
    <row r="4913" spans="1:7" x14ac:dyDescent="0.25">
      <c r="A4913">
        <v>7111093</v>
      </c>
      <c r="B4913" s="8" t="s">
        <v>1812</v>
      </c>
      <c r="G4913" t="e">
        <f>VLOOKUP(F4913,Sheet3!$D$1:$E$301,2,FALSE)</f>
        <v>#N/A</v>
      </c>
    </row>
    <row r="4914" spans="1:7" x14ac:dyDescent="0.25">
      <c r="A4914">
        <v>7113422</v>
      </c>
      <c r="B4914" s="8" t="s">
        <v>1813</v>
      </c>
      <c r="G4914" t="e">
        <f>VLOOKUP(F4914,Sheet3!$D$1:$E$301,2,FALSE)</f>
        <v>#N/A</v>
      </c>
    </row>
    <row r="4915" spans="1:7" x14ac:dyDescent="0.25">
      <c r="A4915">
        <v>121622</v>
      </c>
      <c r="B4915" s="8" t="s">
        <v>1814</v>
      </c>
      <c r="G4915" t="e">
        <f>VLOOKUP(F4915,Sheet3!$D$1:$E$301,2,FALSE)</f>
        <v>#N/A</v>
      </c>
    </row>
    <row r="4916" spans="1:7" x14ac:dyDescent="0.25">
      <c r="A4916">
        <v>135697</v>
      </c>
      <c r="B4916" s="8" t="s">
        <v>1668</v>
      </c>
      <c r="G4916" t="e">
        <f>VLOOKUP(F4916,Sheet3!$D$1:$E$301,2,FALSE)</f>
        <v>#N/A</v>
      </c>
    </row>
    <row r="4917" spans="1:7" x14ac:dyDescent="0.25">
      <c r="A4917">
        <v>7138445</v>
      </c>
      <c r="B4917" s="8" t="s">
        <v>1827</v>
      </c>
      <c r="G4917" t="e">
        <f>VLOOKUP(F4917,Sheet3!$D$1:$E$301,2,FALSE)</f>
        <v>#N/A</v>
      </c>
    </row>
    <row r="4918" spans="1:7" x14ac:dyDescent="0.25">
      <c r="A4918">
        <v>143632</v>
      </c>
      <c r="B4918" s="8" t="s">
        <v>1817</v>
      </c>
      <c r="G4918" t="e">
        <f>VLOOKUP(F4918,Sheet3!$D$1:$E$301,2,FALSE)</f>
        <v>#N/A</v>
      </c>
    </row>
    <row r="4919" spans="1:7" x14ac:dyDescent="0.25">
      <c r="A4919">
        <v>7146536</v>
      </c>
      <c r="B4919" s="8" t="s">
        <v>1670</v>
      </c>
      <c r="G4919" t="e">
        <f>VLOOKUP(F4919,Sheet3!$D$1:$E$301,2,FALSE)</f>
        <v>#N/A</v>
      </c>
    </row>
    <row r="4920" spans="1:7" x14ac:dyDescent="0.25">
      <c r="A4920">
        <v>146758</v>
      </c>
      <c r="B4920" s="8" t="s">
        <v>1671</v>
      </c>
      <c r="G4920" t="e">
        <f>VLOOKUP(F4920,Sheet3!$D$1:$E$301,2,FALSE)</f>
        <v>#N/A</v>
      </c>
    </row>
    <row r="4921" spans="1:7" x14ac:dyDescent="0.25">
      <c r="A4921">
        <v>147007</v>
      </c>
      <c r="B4921" s="8" t="s">
        <v>1819</v>
      </c>
      <c r="G4921" t="e">
        <f>VLOOKUP(F4921,Sheet3!$D$1:$E$301,2,FALSE)</f>
        <v>#N/A</v>
      </c>
    </row>
    <row r="4922" spans="1:7" x14ac:dyDescent="0.25">
      <c r="A4922">
        <v>7155862</v>
      </c>
      <c r="B4922" s="8" t="s">
        <v>1820</v>
      </c>
      <c r="G4922" t="e">
        <f>VLOOKUP(F4922,Sheet3!$D$1:$E$301,2,FALSE)</f>
        <v>#N/A</v>
      </c>
    </row>
    <row r="4923" spans="1:7" x14ac:dyDescent="0.25">
      <c r="A4923">
        <v>7157481</v>
      </c>
      <c r="B4923" s="8" t="s">
        <v>1828</v>
      </c>
      <c r="G4923" t="e">
        <f>VLOOKUP(F4923,Sheet3!$D$1:$E$301,2,FALSE)</f>
        <v>#N/A</v>
      </c>
    </row>
    <row r="4924" spans="1:7" x14ac:dyDescent="0.25">
      <c r="A4924">
        <v>7161805</v>
      </c>
      <c r="B4924" s="8" t="s">
        <v>1822</v>
      </c>
      <c r="G4924" t="e">
        <f>VLOOKUP(F4924,Sheet3!$D$1:$E$301,2,FALSE)</f>
        <v>#N/A</v>
      </c>
    </row>
    <row r="4925" spans="1:7" x14ac:dyDescent="0.25">
      <c r="A4925">
        <v>7162895</v>
      </c>
      <c r="B4925" s="8" t="s">
        <v>1823</v>
      </c>
      <c r="G4925" t="e">
        <f>VLOOKUP(F4925,Sheet3!$D$1:$E$301,2,FALSE)</f>
        <v>#N/A</v>
      </c>
    </row>
    <row r="4926" spans="1:7" x14ac:dyDescent="0.25">
      <c r="A4926">
        <v>7168542</v>
      </c>
      <c r="B4926" s="8" t="s">
        <v>1829</v>
      </c>
      <c r="G4926" t="e">
        <f>VLOOKUP(F4926,Sheet3!$D$1:$E$301,2,FALSE)</f>
        <v>#N/A</v>
      </c>
    </row>
    <row r="4927" spans="1:7" x14ac:dyDescent="0.25">
      <c r="A4927">
        <v>173731</v>
      </c>
      <c r="B4927" s="8" t="s">
        <v>1830</v>
      </c>
      <c r="G4927" t="e">
        <f>VLOOKUP(F4927,Sheet3!$D$1:$E$301,2,FALSE)</f>
        <v>#N/A</v>
      </c>
    </row>
    <row r="4928" spans="1:7" x14ac:dyDescent="0.25">
      <c r="A4928">
        <v>8000041</v>
      </c>
      <c r="B4928" s="8" t="s">
        <v>1792</v>
      </c>
      <c r="G4928" t="e">
        <f>VLOOKUP(F4928,Sheet3!$D$1:$E$301,2,FALSE)</f>
        <v>#N/A</v>
      </c>
    </row>
    <row r="4929" spans="1:7" x14ac:dyDescent="0.25">
      <c r="A4929">
        <v>2155</v>
      </c>
      <c r="B4929" s="8" t="s">
        <v>1824</v>
      </c>
      <c r="G4929" t="e">
        <f>VLOOKUP(F4929,Sheet3!$D$1:$E$301,2,FALSE)</f>
        <v>#N/A</v>
      </c>
    </row>
    <row r="4930" spans="1:7" x14ac:dyDescent="0.25">
      <c r="A4930">
        <v>8002264</v>
      </c>
      <c r="B4930" s="8" t="s">
        <v>1793</v>
      </c>
      <c r="G4930" t="e">
        <f>VLOOKUP(F4930,Sheet3!$D$1:$E$301,2,FALSE)</f>
        <v>#N/A</v>
      </c>
    </row>
    <row r="4931" spans="1:7" x14ac:dyDescent="0.25">
      <c r="A4931">
        <v>8005479</v>
      </c>
      <c r="B4931" s="8" t="s">
        <v>1794</v>
      </c>
      <c r="G4931" t="e">
        <f>VLOOKUP(F4931,Sheet3!$D$1:$E$301,2,FALSE)</f>
        <v>#N/A</v>
      </c>
    </row>
    <row r="4932" spans="1:7" x14ac:dyDescent="0.25">
      <c r="A4932">
        <v>8007743</v>
      </c>
      <c r="B4932" s="8" t="s">
        <v>1825</v>
      </c>
      <c r="G4932" t="e">
        <f>VLOOKUP(F4932,Sheet3!$D$1:$E$301,2,FALSE)</f>
        <v>#N/A</v>
      </c>
    </row>
    <row r="4933" spans="1:7" x14ac:dyDescent="0.25">
      <c r="A4933">
        <v>8010535</v>
      </c>
      <c r="B4933" s="8" t="s">
        <v>1795</v>
      </c>
      <c r="G4933" t="e">
        <f>VLOOKUP(F4933,Sheet3!$D$1:$E$301,2,FALSE)</f>
        <v>#N/A</v>
      </c>
    </row>
    <row r="4934" spans="1:7" x14ac:dyDescent="0.25">
      <c r="A4934">
        <v>8011983</v>
      </c>
      <c r="B4934" s="8" t="s">
        <v>1796</v>
      </c>
      <c r="G4934" t="e">
        <f>VLOOKUP(F4934,Sheet3!$D$1:$E$301,2,FALSE)</f>
        <v>#N/A</v>
      </c>
    </row>
    <row r="4935" spans="1:7" x14ac:dyDescent="0.25">
      <c r="A4935">
        <v>8016254</v>
      </c>
      <c r="B4935" s="8" t="s">
        <v>1797</v>
      </c>
      <c r="G4935" t="e">
        <f>VLOOKUP(F4935,Sheet3!$D$1:$E$301,2,FALSE)</f>
        <v>#N/A</v>
      </c>
    </row>
    <row r="4936" spans="1:7" x14ac:dyDescent="0.25">
      <c r="A4936">
        <v>19896</v>
      </c>
      <c r="B4936" s="8" t="s">
        <v>1798</v>
      </c>
      <c r="G4936" t="e">
        <f>VLOOKUP(F4936,Sheet3!$D$1:$E$301,2,FALSE)</f>
        <v>#N/A</v>
      </c>
    </row>
    <row r="4937" spans="1:7" x14ac:dyDescent="0.25">
      <c r="A4937">
        <v>8024630</v>
      </c>
      <c r="B4937" s="8" t="s">
        <v>1800</v>
      </c>
      <c r="G4937" t="e">
        <f>VLOOKUP(F4937,Sheet3!$D$1:$E$301,2,FALSE)</f>
        <v>#N/A</v>
      </c>
    </row>
    <row r="4938" spans="1:7" x14ac:dyDescent="0.25">
      <c r="A4938">
        <v>31831</v>
      </c>
      <c r="B4938" s="8" t="s">
        <v>1801</v>
      </c>
      <c r="G4938" t="e">
        <f>VLOOKUP(F4938,Sheet3!$D$1:$E$301,2,FALSE)</f>
        <v>#N/A</v>
      </c>
    </row>
    <row r="4939" spans="1:7" x14ac:dyDescent="0.25">
      <c r="A4939">
        <v>8041236</v>
      </c>
      <c r="B4939" s="8" t="s">
        <v>1803</v>
      </c>
      <c r="G4939" t="e">
        <f>VLOOKUP(F4939,Sheet3!$D$1:$E$301,2,FALSE)</f>
        <v>#N/A</v>
      </c>
    </row>
    <row r="4940" spans="1:7" x14ac:dyDescent="0.25">
      <c r="A4940">
        <v>8045119</v>
      </c>
      <c r="B4940" s="8" t="s">
        <v>1666</v>
      </c>
      <c r="G4940" t="e">
        <f>VLOOKUP(F4940,Sheet3!$D$1:$E$301,2,FALSE)</f>
        <v>#N/A</v>
      </c>
    </row>
    <row r="4941" spans="1:7" x14ac:dyDescent="0.25">
      <c r="A4941">
        <v>8045186</v>
      </c>
      <c r="B4941" s="8" t="s">
        <v>1804</v>
      </c>
      <c r="G4941" t="e">
        <f>VLOOKUP(F4941,Sheet3!$D$1:$E$301,2,FALSE)</f>
        <v>#N/A</v>
      </c>
    </row>
    <row r="4942" spans="1:7" x14ac:dyDescent="0.25">
      <c r="A4942">
        <v>8045197</v>
      </c>
      <c r="B4942" s="8" t="s">
        <v>1805</v>
      </c>
      <c r="G4942" t="e">
        <f>VLOOKUP(F4942,Sheet3!$D$1:$E$301,2,FALSE)</f>
        <v>#N/A</v>
      </c>
    </row>
    <row r="4943" spans="1:7" x14ac:dyDescent="0.25">
      <c r="A4943">
        <v>46175</v>
      </c>
      <c r="B4943" s="8" t="s">
        <v>1831</v>
      </c>
      <c r="G4943" t="e">
        <f>VLOOKUP(F4943,Sheet3!$D$1:$E$301,2,FALSE)</f>
        <v>#N/A</v>
      </c>
    </row>
    <row r="4944" spans="1:7" x14ac:dyDescent="0.25">
      <c r="A4944">
        <v>8049072</v>
      </c>
      <c r="B4944" s="8" t="s">
        <v>1807</v>
      </c>
      <c r="G4944" t="e">
        <f>VLOOKUP(F4944,Sheet3!$D$1:$E$301,2,FALSE)</f>
        <v>#N/A</v>
      </c>
    </row>
    <row r="4945" spans="1:7" x14ac:dyDescent="0.25">
      <c r="A4945">
        <v>8049369</v>
      </c>
      <c r="B4945" s="8" t="s">
        <v>1808</v>
      </c>
      <c r="G4945" t="e">
        <f>VLOOKUP(F4945,Sheet3!$D$1:$E$301,2,FALSE)</f>
        <v>#N/A</v>
      </c>
    </row>
    <row r="4946" spans="1:7" x14ac:dyDescent="0.25">
      <c r="A4946">
        <v>52752</v>
      </c>
      <c r="B4946" s="8" t="s">
        <v>1826</v>
      </c>
      <c r="G4946" t="e">
        <f>VLOOKUP(F4946,Sheet3!$D$1:$E$301,2,FALSE)</f>
        <v>#N/A</v>
      </c>
    </row>
    <row r="4947" spans="1:7" x14ac:dyDescent="0.25">
      <c r="A4947">
        <v>8053050</v>
      </c>
      <c r="B4947" s="8" t="s">
        <v>1810</v>
      </c>
      <c r="G4947" t="e">
        <f>VLOOKUP(F4947,Sheet3!$D$1:$E$301,2,FALSE)</f>
        <v>#N/A</v>
      </c>
    </row>
    <row r="4948" spans="1:7" x14ac:dyDescent="0.25">
      <c r="A4948">
        <v>107647</v>
      </c>
      <c r="B4948" s="8" t="s">
        <v>1811</v>
      </c>
      <c r="G4948" t="e">
        <f>VLOOKUP(F4948,Sheet3!$D$1:$E$301,2,FALSE)</f>
        <v>#N/A</v>
      </c>
    </row>
    <row r="4949" spans="1:7" x14ac:dyDescent="0.25">
      <c r="A4949">
        <v>8111093</v>
      </c>
      <c r="B4949" s="8" t="s">
        <v>1812</v>
      </c>
      <c r="G4949" t="e">
        <f>VLOOKUP(F4949,Sheet3!$D$1:$E$301,2,FALSE)</f>
        <v>#N/A</v>
      </c>
    </row>
    <row r="4950" spans="1:7" x14ac:dyDescent="0.25">
      <c r="A4950">
        <v>8113422</v>
      </c>
      <c r="B4950" s="8" t="s">
        <v>1813</v>
      </c>
      <c r="G4950" t="e">
        <f>VLOOKUP(F4950,Sheet3!$D$1:$E$301,2,FALSE)</f>
        <v>#N/A</v>
      </c>
    </row>
    <row r="4951" spans="1:7" x14ac:dyDescent="0.25">
      <c r="A4951">
        <v>115533</v>
      </c>
      <c r="B4951" s="8" t="s">
        <v>1832</v>
      </c>
      <c r="G4951" t="e">
        <f>VLOOKUP(F4951,Sheet3!$D$1:$E$301,2,FALSE)</f>
        <v>#N/A</v>
      </c>
    </row>
    <row r="4952" spans="1:7" x14ac:dyDescent="0.25">
      <c r="A4952">
        <v>121622</v>
      </c>
      <c r="B4952" s="8" t="s">
        <v>1814</v>
      </c>
      <c r="G4952" t="e">
        <f>VLOOKUP(F4952,Sheet3!$D$1:$E$301,2,FALSE)</f>
        <v>#N/A</v>
      </c>
    </row>
    <row r="4953" spans="1:7" x14ac:dyDescent="0.25">
      <c r="A4953">
        <v>8138445</v>
      </c>
      <c r="B4953" s="8" t="s">
        <v>1827</v>
      </c>
      <c r="G4953" t="e">
        <f>VLOOKUP(F4953,Sheet3!$D$1:$E$301,2,FALSE)</f>
        <v>#N/A</v>
      </c>
    </row>
    <row r="4954" spans="1:7" x14ac:dyDescent="0.25">
      <c r="A4954">
        <v>143632</v>
      </c>
      <c r="B4954" s="8" t="s">
        <v>1817</v>
      </c>
      <c r="G4954" t="e">
        <f>VLOOKUP(F4954,Sheet3!$D$1:$E$301,2,FALSE)</f>
        <v>#N/A</v>
      </c>
    </row>
    <row r="4955" spans="1:7" x14ac:dyDescent="0.25">
      <c r="A4955">
        <v>143745</v>
      </c>
      <c r="B4955" s="8" t="s">
        <v>1833</v>
      </c>
      <c r="G4955" t="e">
        <f>VLOOKUP(F4955,Sheet3!$D$1:$E$301,2,FALSE)</f>
        <v>#N/A</v>
      </c>
    </row>
    <row r="4956" spans="1:7" x14ac:dyDescent="0.25">
      <c r="A4956">
        <v>8146536</v>
      </c>
      <c r="B4956" s="8" t="s">
        <v>1670</v>
      </c>
      <c r="G4956" t="e">
        <f>VLOOKUP(F4956,Sheet3!$D$1:$E$301,2,FALSE)</f>
        <v>#N/A</v>
      </c>
    </row>
    <row r="4957" spans="1:7" x14ac:dyDescent="0.25">
      <c r="A4957">
        <v>8146562</v>
      </c>
      <c r="B4957" s="8" t="s">
        <v>1834</v>
      </c>
      <c r="G4957" t="e">
        <f>VLOOKUP(F4957,Sheet3!$D$1:$E$301,2,FALSE)</f>
        <v>#N/A</v>
      </c>
    </row>
    <row r="4958" spans="1:7" x14ac:dyDescent="0.25">
      <c r="A4958">
        <v>146748</v>
      </c>
      <c r="B4958" s="8" t="s">
        <v>1675</v>
      </c>
      <c r="G4958" t="e">
        <f>VLOOKUP(F4958,Sheet3!$D$1:$E$301,2,FALSE)</f>
        <v>#N/A</v>
      </c>
    </row>
    <row r="4959" spans="1:7" x14ac:dyDescent="0.25">
      <c r="A4959">
        <v>146758</v>
      </c>
      <c r="B4959" s="8" t="s">
        <v>1671</v>
      </c>
      <c r="G4959" t="e">
        <f>VLOOKUP(F4959,Sheet3!$D$1:$E$301,2,FALSE)</f>
        <v>#N/A</v>
      </c>
    </row>
    <row r="4960" spans="1:7" x14ac:dyDescent="0.25">
      <c r="A4960">
        <v>8146970</v>
      </c>
      <c r="B4960" s="8" t="s">
        <v>1818</v>
      </c>
      <c r="G4960" t="e">
        <f>VLOOKUP(F4960,Sheet3!$D$1:$E$301,2,FALSE)</f>
        <v>#N/A</v>
      </c>
    </row>
    <row r="4961" spans="1:7" x14ac:dyDescent="0.25">
      <c r="A4961">
        <v>8152729</v>
      </c>
      <c r="B4961" s="8" t="s">
        <v>1835</v>
      </c>
      <c r="G4961" t="e">
        <f>VLOOKUP(F4961,Sheet3!$D$1:$E$301,2,FALSE)</f>
        <v>#N/A</v>
      </c>
    </row>
    <row r="4962" spans="1:7" x14ac:dyDescent="0.25">
      <c r="A4962">
        <v>8155862</v>
      </c>
      <c r="B4962" s="8" t="s">
        <v>1820</v>
      </c>
      <c r="G4962" t="e">
        <f>VLOOKUP(F4962,Sheet3!$D$1:$E$301,2,FALSE)</f>
        <v>#N/A</v>
      </c>
    </row>
    <row r="4963" spans="1:7" x14ac:dyDescent="0.25">
      <c r="A4963">
        <v>156776</v>
      </c>
      <c r="B4963" s="8" t="s">
        <v>1821</v>
      </c>
      <c r="G4963" t="e">
        <f>VLOOKUP(F4963,Sheet3!$D$1:$E$301,2,FALSE)</f>
        <v>#N/A</v>
      </c>
    </row>
    <row r="4964" spans="1:7" x14ac:dyDescent="0.25">
      <c r="A4964">
        <v>8157481</v>
      </c>
      <c r="B4964" s="8" t="s">
        <v>1828</v>
      </c>
      <c r="G4964" t="e">
        <f>VLOOKUP(F4964,Sheet3!$D$1:$E$301,2,FALSE)</f>
        <v>#N/A</v>
      </c>
    </row>
    <row r="4965" spans="1:7" x14ac:dyDescent="0.25">
      <c r="A4965">
        <v>158525</v>
      </c>
      <c r="B4965" s="8" t="s">
        <v>1836</v>
      </c>
      <c r="G4965" t="e">
        <f>VLOOKUP(F4965,Sheet3!$D$1:$E$301,2,FALSE)</f>
        <v>#N/A</v>
      </c>
    </row>
    <row r="4966" spans="1:7" x14ac:dyDescent="0.25">
      <c r="A4966">
        <v>8158810</v>
      </c>
      <c r="B4966" s="8" t="s">
        <v>1837</v>
      </c>
      <c r="G4966" t="e">
        <f>VLOOKUP(F4966,Sheet3!$D$1:$E$301,2,FALSE)</f>
        <v>#N/A</v>
      </c>
    </row>
    <row r="4967" spans="1:7" x14ac:dyDescent="0.25">
      <c r="A4967">
        <v>159171</v>
      </c>
      <c r="B4967" s="8" t="s">
        <v>1680</v>
      </c>
      <c r="G4967" t="e">
        <f>VLOOKUP(F4967,Sheet3!$D$1:$E$301,2,FALSE)</f>
        <v>#N/A</v>
      </c>
    </row>
    <row r="4968" spans="1:7" x14ac:dyDescent="0.25">
      <c r="A4968">
        <v>161805</v>
      </c>
      <c r="B4968" s="8" t="s">
        <v>1822</v>
      </c>
      <c r="G4968" t="e">
        <f>VLOOKUP(F4968,Sheet3!$D$1:$E$301,2,FALSE)</f>
        <v>#N/A</v>
      </c>
    </row>
    <row r="4969" spans="1:7" x14ac:dyDescent="0.25">
      <c r="A4969">
        <v>8162895</v>
      </c>
      <c r="B4969" s="8" t="s">
        <v>1823</v>
      </c>
      <c r="G4969" t="e">
        <f>VLOOKUP(F4969,Sheet3!$D$1:$E$301,2,FALSE)</f>
        <v>#N/A</v>
      </c>
    </row>
    <row r="4970" spans="1:7" x14ac:dyDescent="0.25">
      <c r="A4970">
        <v>168542</v>
      </c>
      <c r="B4970" s="8" t="s">
        <v>1829</v>
      </c>
      <c r="G4970" t="e">
        <f>VLOOKUP(F4970,Sheet3!$D$1:$E$301,2,FALSE)</f>
        <v>#N/A</v>
      </c>
    </row>
    <row r="4971" spans="1:7" x14ac:dyDescent="0.25">
      <c r="A4971">
        <v>8170664</v>
      </c>
      <c r="B4971" s="8" t="s">
        <v>1838</v>
      </c>
      <c r="G4971" t="e">
        <f>VLOOKUP(F4971,Sheet3!$D$1:$E$301,2,FALSE)</f>
        <v>#N/A</v>
      </c>
    </row>
    <row r="4972" spans="1:7" x14ac:dyDescent="0.25">
      <c r="A4972">
        <v>173731</v>
      </c>
      <c r="B4972" s="8" t="s">
        <v>1830</v>
      </c>
      <c r="G4972" t="e">
        <f>VLOOKUP(F4972,Sheet3!$D$1:$E$301,2,FALSE)</f>
        <v>#N/A</v>
      </c>
    </row>
    <row r="4973" spans="1:7" x14ac:dyDescent="0.25">
      <c r="A4973">
        <v>8176993</v>
      </c>
      <c r="B4973" s="8" t="s">
        <v>1682</v>
      </c>
      <c r="G4973" t="e">
        <f>VLOOKUP(F4973,Sheet3!$D$1:$E$301,2,FALSE)</f>
        <v>#N/A</v>
      </c>
    </row>
    <row r="4974" spans="1:7" x14ac:dyDescent="0.25">
      <c r="A4974">
        <v>182495</v>
      </c>
      <c r="B4974" s="8" t="s">
        <v>1839</v>
      </c>
      <c r="G4974" t="e">
        <f>VLOOKUP(F4974,Sheet3!$D$1:$E$301,2,FALSE)</f>
        <v>#N/A</v>
      </c>
    </row>
    <row r="4975" spans="1:7" x14ac:dyDescent="0.25">
      <c r="A4975">
        <v>182859</v>
      </c>
      <c r="B4975" s="8" t="s">
        <v>1840</v>
      </c>
      <c r="G4975" t="e">
        <f>VLOOKUP(F4975,Sheet3!$D$1:$E$301,2,FALSE)</f>
        <v>#N/A</v>
      </c>
    </row>
    <row r="4976" spans="1:7" x14ac:dyDescent="0.25">
      <c r="A4976">
        <v>9000041</v>
      </c>
      <c r="B4976" s="8" t="s">
        <v>1792</v>
      </c>
      <c r="G4976" t="e">
        <f>VLOOKUP(F4976,Sheet3!$D$1:$E$301,2,FALSE)</f>
        <v>#N/A</v>
      </c>
    </row>
    <row r="4977" spans="1:7" x14ac:dyDescent="0.25">
      <c r="A4977">
        <v>9002155</v>
      </c>
      <c r="B4977" s="8" t="s">
        <v>1824</v>
      </c>
      <c r="G4977" t="e">
        <f>VLOOKUP(F4977,Sheet3!$D$1:$E$301,2,FALSE)</f>
        <v>#N/A</v>
      </c>
    </row>
    <row r="4978" spans="1:7" x14ac:dyDescent="0.25">
      <c r="A4978">
        <v>9002264</v>
      </c>
      <c r="B4978" s="8" t="s">
        <v>1793</v>
      </c>
      <c r="G4978" t="e">
        <f>VLOOKUP(F4978,Sheet3!$D$1:$E$301,2,FALSE)</f>
        <v>#N/A</v>
      </c>
    </row>
    <row r="4979" spans="1:7" x14ac:dyDescent="0.25">
      <c r="A4979">
        <v>9005479</v>
      </c>
      <c r="B4979" s="8" t="s">
        <v>1794</v>
      </c>
      <c r="G4979" t="e">
        <f>VLOOKUP(F4979,Sheet3!$D$1:$E$301,2,FALSE)</f>
        <v>#N/A</v>
      </c>
    </row>
    <row r="4980" spans="1:7" x14ac:dyDescent="0.25">
      <c r="A4980">
        <v>9007743</v>
      </c>
      <c r="B4980" s="8" t="s">
        <v>1825</v>
      </c>
      <c r="G4980" t="e">
        <f>VLOOKUP(F4980,Sheet3!$D$1:$E$301,2,FALSE)</f>
        <v>#N/A</v>
      </c>
    </row>
    <row r="4981" spans="1:7" x14ac:dyDescent="0.25">
      <c r="A4981">
        <v>9010535</v>
      </c>
      <c r="B4981" s="8" t="s">
        <v>1795</v>
      </c>
      <c r="G4981" t="e">
        <f>VLOOKUP(F4981,Sheet3!$D$1:$E$301,2,FALSE)</f>
        <v>#N/A</v>
      </c>
    </row>
    <row r="4982" spans="1:7" x14ac:dyDescent="0.25">
      <c r="A4982">
        <v>9011983</v>
      </c>
      <c r="B4982" s="8" t="s">
        <v>1796</v>
      </c>
      <c r="G4982" t="e">
        <f>VLOOKUP(F4982,Sheet3!$D$1:$E$301,2,FALSE)</f>
        <v>#N/A</v>
      </c>
    </row>
    <row r="4983" spans="1:7" x14ac:dyDescent="0.25">
      <c r="A4983">
        <v>9016254</v>
      </c>
      <c r="B4983" s="8" t="s">
        <v>1797</v>
      </c>
      <c r="G4983" t="e">
        <f>VLOOKUP(F4983,Sheet3!$D$1:$E$301,2,FALSE)</f>
        <v>#N/A</v>
      </c>
    </row>
    <row r="4984" spans="1:7" x14ac:dyDescent="0.25">
      <c r="A4984">
        <v>9019896</v>
      </c>
      <c r="B4984" s="8" t="s">
        <v>1798</v>
      </c>
      <c r="G4984" t="e">
        <f>VLOOKUP(F4984,Sheet3!$D$1:$E$301,2,FALSE)</f>
        <v>#N/A</v>
      </c>
    </row>
    <row r="4985" spans="1:7" x14ac:dyDescent="0.25">
      <c r="A4985">
        <v>9024630</v>
      </c>
      <c r="B4985" s="8" t="s">
        <v>1800</v>
      </c>
      <c r="G4985" t="e">
        <f>VLOOKUP(F4985,Sheet3!$D$1:$E$301,2,FALSE)</f>
        <v>#N/A</v>
      </c>
    </row>
    <row r="4986" spans="1:7" x14ac:dyDescent="0.25">
      <c r="A4986">
        <v>9031831</v>
      </c>
      <c r="B4986" s="8" t="s">
        <v>1801</v>
      </c>
      <c r="G4986" t="e">
        <f>VLOOKUP(F4986,Sheet3!$D$1:$E$301,2,FALSE)</f>
        <v>#N/A</v>
      </c>
    </row>
    <row r="4987" spans="1:7" x14ac:dyDescent="0.25">
      <c r="A4987">
        <v>9041236</v>
      </c>
      <c r="B4987" s="8" t="s">
        <v>1803</v>
      </c>
      <c r="G4987" t="e">
        <f>VLOOKUP(F4987,Sheet3!$D$1:$E$301,2,FALSE)</f>
        <v>#N/A</v>
      </c>
    </row>
    <row r="4988" spans="1:7" x14ac:dyDescent="0.25">
      <c r="A4988">
        <v>9045119</v>
      </c>
      <c r="B4988" s="8" t="s">
        <v>1666</v>
      </c>
      <c r="G4988" t="e">
        <f>VLOOKUP(F4988,Sheet3!$D$1:$E$301,2,FALSE)</f>
        <v>#N/A</v>
      </c>
    </row>
    <row r="4989" spans="1:7" x14ac:dyDescent="0.25">
      <c r="A4989">
        <v>9045186</v>
      </c>
      <c r="B4989" s="8" t="s">
        <v>1804</v>
      </c>
      <c r="G4989" t="e">
        <f>VLOOKUP(F4989,Sheet3!$D$1:$E$301,2,FALSE)</f>
        <v>#N/A</v>
      </c>
    </row>
    <row r="4990" spans="1:7" x14ac:dyDescent="0.25">
      <c r="A4990">
        <v>9045197</v>
      </c>
      <c r="B4990" s="8" t="s">
        <v>1805</v>
      </c>
      <c r="G4990" t="e">
        <f>VLOOKUP(F4990,Sheet3!$D$1:$E$301,2,FALSE)</f>
        <v>#N/A</v>
      </c>
    </row>
    <row r="4991" spans="1:7" x14ac:dyDescent="0.25">
      <c r="A4991">
        <v>9049072</v>
      </c>
      <c r="B4991" s="8" t="s">
        <v>1807</v>
      </c>
      <c r="G4991" t="e">
        <f>VLOOKUP(F4991,Sheet3!$D$1:$E$301,2,FALSE)</f>
        <v>#N/A</v>
      </c>
    </row>
    <row r="4992" spans="1:7" x14ac:dyDescent="0.25">
      <c r="A4992">
        <v>9049369</v>
      </c>
      <c r="B4992" s="8" t="s">
        <v>1808</v>
      </c>
      <c r="G4992" t="e">
        <f>VLOOKUP(F4992,Sheet3!$D$1:$E$301,2,FALSE)</f>
        <v>#N/A</v>
      </c>
    </row>
    <row r="4993" spans="1:7" x14ac:dyDescent="0.25">
      <c r="A4993">
        <v>9052752</v>
      </c>
      <c r="B4993" s="8" t="s">
        <v>1826</v>
      </c>
      <c r="G4993" t="e">
        <f>VLOOKUP(F4993,Sheet3!$D$1:$E$301,2,FALSE)</f>
        <v>#N/A</v>
      </c>
    </row>
    <row r="4994" spans="1:7" x14ac:dyDescent="0.25">
      <c r="A4994">
        <v>9053050</v>
      </c>
      <c r="B4994" s="8" t="s">
        <v>1810</v>
      </c>
      <c r="G4994" t="e">
        <f>VLOOKUP(F4994,Sheet3!$D$1:$E$301,2,FALSE)</f>
        <v>#N/A</v>
      </c>
    </row>
    <row r="4995" spans="1:7" x14ac:dyDescent="0.25">
      <c r="A4995">
        <v>9106213</v>
      </c>
      <c r="B4995" s="8" t="s">
        <v>1707</v>
      </c>
      <c r="G4995" t="e">
        <f>VLOOKUP(F4995,Sheet3!$D$1:$E$301,2,FALSE)</f>
        <v>#N/A</v>
      </c>
    </row>
    <row r="4996" spans="1:7" x14ac:dyDescent="0.25">
      <c r="A4996">
        <v>9107647</v>
      </c>
      <c r="B4996" s="8" t="s">
        <v>1811</v>
      </c>
      <c r="G4996" t="e">
        <f>VLOOKUP(F4996,Sheet3!$D$1:$E$301,2,FALSE)</f>
        <v>#N/A</v>
      </c>
    </row>
    <row r="4997" spans="1:7" x14ac:dyDescent="0.25">
      <c r="A4997">
        <v>9111093</v>
      </c>
      <c r="B4997" s="8" t="s">
        <v>1812</v>
      </c>
      <c r="G4997" t="e">
        <f>VLOOKUP(F4997,Sheet3!$D$1:$E$301,2,FALSE)</f>
        <v>#N/A</v>
      </c>
    </row>
    <row r="4998" spans="1:7" x14ac:dyDescent="0.25">
      <c r="A4998">
        <v>9112847</v>
      </c>
      <c r="B4998" s="8" t="s">
        <v>963</v>
      </c>
      <c r="G4998" t="e">
        <f>VLOOKUP(F4998,Sheet3!$D$1:$E$301,2,FALSE)</f>
        <v>#N/A</v>
      </c>
    </row>
    <row r="4999" spans="1:7" x14ac:dyDescent="0.25">
      <c r="A4999">
        <v>9113422</v>
      </c>
      <c r="B4999" s="8" t="s">
        <v>1813</v>
      </c>
      <c r="G4999" t="e">
        <f>VLOOKUP(F4999,Sheet3!$D$1:$E$301,2,FALSE)</f>
        <v>#N/A</v>
      </c>
    </row>
    <row r="5000" spans="1:7" x14ac:dyDescent="0.25">
      <c r="A5000">
        <v>9115533</v>
      </c>
      <c r="B5000" s="8" t="s">
        <v>1832</v>
      </c>
      <c r="G5000" t="e">
        <f>VLOOKUP(F5000,Sheet3!$D$1:$E$301,2,FALSE)</f>
        <v>#N/A</v>
      </c>
    </row>
    <row r="5001" spans="1:7" x14ac:dyDescent="0.25">
      <c r="A5001">
        <v>9121622</v>
      </c>
      <c r="B5001" s="8" t="s">
        <v>1814</v>
      </c>
      <c r="G5001" t="e">
        <f>VLOOKUP(F5001,Sheet3!$D$1:$E$301,2,FALSE)</f>
        <v>#N/A</v>
      </c>
    </row>
    <row r="5002" spans="1:7" x14ac:dyDescent="0.25">
      <c r="A5002">
        <v>9135742</v>
      </c>
      <c r="B5002" s="8" t="s">
        <v>1841</v>
      </c>
      <c r="G5002" t="e">
        <f>VLOOKUP(F5002,Sheet3!$D$1:$E$301,2,FALSE)</f>
        <v>#N/A</v>
      </c>
    </row>
    <row r="5003" spans="1:7" x14ac:dyDescent="0.25">
      <c r="A5003">
        <v>9138445</v>
      </c>
      <c r="B5003" s="8" t="s">
        <v>1827</v>
      </c>
      <c r="G5003" t="e">
        <f>VLOOKUP(F5003,Sheet3!$D$1:$E$301,2,FALSE)</f>
        <v>#N/A</v>
      </c>
    </row>
    <row r="5004" spans="1:7" x14ac:dyDescent="0.25">
      <c r="A5004">
        <v>9142902</v>
      </c>
      <c r="B5004" s="8" t="s">
        <v>1842</v>
      </c>
      <c r="G5004" t="e">
        <f>VLOOKUP(F5004,Sheet3!$D$1:$E$301,2,FALSE)</f>
        <v>#N/A</v>
      </c>
    </row>
    <row r="5005" spans="1:7" x14ac:dyDescent="0.25">
      <c r="A5005">
        <v>9143283</v>
      </c>
      <c r="B5005" s="8" t="s">
        <v>1816</v>
      </c>
      <c r="G5005" t="e">
        <f>VLOOKUP(F5005,Sheet3!$D$1:$E$301,2,FALSE)</f>
        <v>#N/A</v>
      </c>
    </row>
    <row r="5006" spans="1:7" x14ac:dyDescent="0.25">
      <c r="A5006">
        <v>9143632</v>
      </c>
      <c r="B5006" s="8" t="s">
        <v>1817</v>
      </c>
      <c r="G5006" t="e">
        <f>VLOOKUP(F5006,Sheet3!$D$1:$E$301,2,FALSE)</f>
        <v>#N/A</v>
      </c>
    </row>
    <row r="5007" spans="1:7" x14ac:dyDescent="0.25">
      <c r="A5007">
        <v>9143745</v>
      </c>
      <c r="B5007" s="8" t="s">
        <v>1833</v>
      </c>
      <c r="G5007" t="e">
        <f>VLOOKUP(F5007,Sheet3!$D$1:$E$301,2,FALSE)</f>
        <v>#N/A</v>
      </c>
    </row>
    <row r="5008" spans="1:7" x14ac:dyDescent="0.25">
      <c r="A5008">
        <v>9146439</v>
      </c>
      <c r="B5008" s="8" t="s">
        <v>1843</v>
      </c>
      <c r="G5008" t="e">
        <f>VLOOKUP(F5008,Sheet3!$D$1:$E$301,2,FALSE)</f>
        <v>#N/A</v>
      </c>
    </row>
    <row r="5009" spans="1:7" x14ac:dyDescent="0.25">
      <c r="A5009">
        <v>9146513</v>
      </c>
      <c r="B5009" s="8" t="s">
        <v>1844</v>
      </c>
      <c r="G5009" t="e">
        <f>VLOOKUP(F5009,Sheet3!$D$1:$E$301,2,FALSE)</f>
        <v>#N/A</v>
      </c>
    </row>
    <row r="5010" spans="1:7" x14ac:dyDescent="0.25">
      <c r="A5010">
        <v>9146536</v>
      </c>
      <c r="B5010" s="8" t="s">
        <v>1670</v>
      </c>
      <c r="G5010" t="e">
        <f>VLOOKUP(F5010,Sheet3!$D$1:$E$301,2,FALSE)</f>
        <v>#N/A</v>
      </c>
    </row>
    <row r="5011" spans="1:7" x14ac:dyDescent="0.25">
      <c r="A5011">
        <v>9146562</v>
      </c>
      <c r="B5011" s="8" t="s">
        <v>1834</v>
      </c>
      <c r="G5011" t="e">
        <f>VLOOKUP(F5011,Sheet3!$D$1:$E$301,2,FALSE)</f>
        <v>#N/A</v>
      </c>
    </row>
    <row r="5012" spans="1:7" x14ac:dyDescent="0.25">
      <c r="A5012">
        <v>9146741</v>
      </c>
      <c r="B5012" s="8" t="s">
        <v>1845</v>
      </c>
      <c r="G5012" t="e">
        <f>VLOOKUP(F5012,Sheet3!$D$1:$E$301,2,FALSE)</f>
        <v>#N/A</v>
      </c>
    </row>
    <row r="5013" spans="1:7" x14ac:dyDescent="0.25">
      <c r="A5013">
        <v>9146748</v>
      </c>
      <c r="B5013" s="8" t="s">
        <v>1675</v>
      </c>
      <c r="G5013" t="e">
        <f>VLOOKUP(F5013,Sheet3!$D$1:$E$301,2,FALSE)</f>
        <v>#N/A</v>
      </c>
    </row>
    <row r="5014" spans="1:7" x14ac:dyDescent="0.25">
      <c r="A5014">
        <v>9146758</v>
      </c>
      <c r="B5014" s="8" t="s">
        <v>1671</v>
      </c>
      <c r="G5014" t="e">
        <f>VLOOKUP(F5014,Sheet3!$D$1:$E$301,2,FALSE)</f>
        <v>#N/A</v>
      </c>
    </row>
    <row r="5015" spans="1:7" x14ac:dyDescent="0.25">
      <c r="A5015">
        <v>9146759</v>
      </c>
      <c r="B5015" s="8" t="s">
        <v>1846</v>
      </c>
      <c r="G5015" t="e">
        <f>VLOOKUP(F5015,Sheet3!$D$1:$E$301,2,FALSE)</f>
        <v>#N/A</v>
      </c>
    </row>
    <row r="5016" spans="1:7" x14ac:dyDescent="0.25">
      <c r="A5016">
        <v>9152729</v>
      </c>
      <c r="B5016" s="8" t="s">
        <v>1835</v>
      </c>
      <c r="G5016" t="e">
        <f>VLOOKUP(F5016,Sheet3!$D$1:$E$301,2,FALSE)</f>
        <v>#N/A</v>
      </c>
    </row>
    <row r="5017" spans="1:7" x14ac:dyDescent="0.25">
      <c r="A5017">
        <v>9155862</v>
      </c>
      <c r="B5017" s="8" t="s">
        <v>1820</v>
      </c>
      <c r="G5017" t="e">
        <f>VLOOKUP(F5017,Sheet3!$D$1:$E$301,2,FALSE)</f>
        <v>#N/A</v>
      </c>
    </row>
    <row r="5018" spans="1:7" x14ac:dyDescent="0.25">
      <c r="A5018">
        <v>9156776</v>
      </c>
      <c r="B5018" s="8" t="s">
        <v>1821</v>
      </c>
      <c r="G5018" t="e">
        <f>VLOOKUP(F5018,Sheet3!$D$1:$E$301,2,FALSE)</f>
        <v>#N/A</v>
      </c>
    </row>
    <row r="5019" spans="1:7" x14ac:dyDescent="0.25">
      <c r="A5019">
        <v>9157481</v>
      </c>
      <c r="B5019" s="8" t="s">
        <v>1828</v>
      </c>
      <c r="G5019" t="e">
        <f>VLOOKUP(F5019,Sheet3!$D$1:$E$301,2,FALSE)</f>
        <v>#N/A</v>
      </c>
    </row>
    <row r="5020" spans="1:7" x14ac:dyDescent="0.25">
      <c r="A5020">
        <v>9158525</v>
      </c>
      <c r="B5020" s="8" t="s">
        <v>1836</v>
      </c>
      <c r="G5020" t="e">
        <f>VLOOKUP(F5020,Sheet3!$D$1:$E$301,2,FALSE)</f>
        <v>#N/A</v>
      </c>
    </row>
    <row r="5021" spans="1:7" x14ac:dyDescent="0.25">
      <c r="A5021">
        <v>9158810</v>
      </c>
      <c r="B5021" s="8" t="s">
        <v>1837</v>
      </c>
      <c r="G5021" t="e">
        <f>VLOOKUP(F5021,Sheet3!$D$1:$E$301,2,FALSE)</f>
        <v>#N/A</v>
      </c>
    </row>
    <row r="5022" spans="1:7" x14ac:dyDescent="0.25">
      <c r="A5022">
        <v>9159171</v>
      </c>
      <c r="B5022" s="8" t="s">
        <v>1680</v>
      </c>
      <c r="G5022" t="e">
        <f>VLOOKUP(F5022,Sheet3!$D$1:$E$301,2,FALSE)</f>
        <v>#N/A</v>
      </c>
    </row>
    <row r="5023" spans="1:7" x14ac:dyDescent="0.25">
      <c r="A5023">
        <v>9161805</v>
      </c>
      <c r="B5023" s="8" t="s">
        <v>1822</v>
      </c>
      <c r="G5023" t="e">
        <f>VLOOKUP(F5023,Sheet3!$D$1:$E$301,2,FALSE)</f>
        <v>#N/A</v>
      </c>
    </row>
    <row r="5024" spans="1:7" x14ac:dyDescent="0.25">
      <c r="A5024">
        <v>9162131</v>
      </c>
      <c r="B5024" s="8" t="s">
        <v>1847</v>
      </c>
      <c r="G5024" t="e">
        <f>VLOOKUP(F5024,Sheet3!$D$1:$E$301,2,FALSE)</f>
        <v>#N/A</v>
      </c>
    </row>
    <row r="5025" spans="1:7" x14ac:dyDescent="0.25">
      <c r="A5025">
        <v>9162895</v>
      </c>
      <c r="B5025" s="8" t="s">
        <v>1823</v>
      </c>
      <c r="G5025" t="e">
        <f>VLOOKUP(F5025,Sheet3!$D$1:$E$301,2,FALSE)</f>
        <v>#N/A</v>
      </c>
    </row>
    <row r="5026" spans="1:7" x14ac:dyDescent="0.25">
      <c r="A5026">
        <v>9168542</v>
      </c>
      <c r="B5026" s="8" t="s">
        <v>1829</v>
      </c>
      <c r="G5026" t="e">
        <f>VLOOKUP(F5026,Sheet3!$D$1:$E$301,2,FALSE)</f>
        <v>#N/A</v>
      </c>
    </row>
    <row r="5027" spans="1:7" x14ac:dyDescent="0.25">
      <c r="A5027">
        <v>9170664</v>
      </c>
      <c r="B5027" s="8" t="s">
        <v>1838</v>
      </c>
      <c r="G5027" t="e">
        <f>VLOOKUP(F5027,Sheet3!$D$1:$E$301,2,FALSE)</f>
        <v>#N/A</v>
      </c>
    </row>
    <row r="5028" spans="1:7" x14ac:dyDescent="0.25">
      <c r="A5028">
        <v>9170797</v>
      </c>
      <c r="B5028" s="8" t="s">
        <v>1848</v>
      </c>
      <c r="G5028" t="e">
        <f>VLOOKUP(F5028,Sheet3!$D$1:$E$301,2,FALSE)</f>
        <v>#N/A</v>
      </c>
    </row>
    <row r="5029" spans="1:7" x14ac:dyDescent="0.25">
      <c r="A5029">
        <v>9171318</v>
      </c>
      <c r="B5029" s="8" t="s">
        <v>1849</v>
      </c>
      <c r="G5029" t="e">
        <f>VLOOKUP(F5029,Sheet3!$D$1:$E$301,2,FALSE)</f>
        <v>#N/A</v>
      </c>
    </row>
    <row r="5030" spans="1:7" x14ac:dyDescent="0.25">
      <c r="A5030">
        <v>9176483</v>
      </c>
      <c r="B5030" s="8" t="s">
        <v>1850</v>
      </c>
      <c r="G5030" t="e">
        <f>VLOOKUP(F5030,Sheet3!$D$1:$E$301,2,FALSE)</f>
        <v>#N/A</v>
      </c>
    </row>
    <row r="5031" spans="1:7" x14ac:dyDescent="0.25">
      <c r="A5031">
        <v>9176580</v>
      </c>
      <c r="B5031" s="8" t="s">
        <v>1851</v>
      </c>
      <c r="G5031" t="e">
        <f>VLOOKUP(F5031,Sheet3!$D$1:$E$301,2,FALSE)</f>
        <v>#N/A</v>
      </c>
    </row>
    <row r="5032" spans="1:7" x14ac:dyDescent="0.25">
      <c r="A5032">
        <v>9176733</v>
      </c>
      <c r="B5032" s="8" t="s">
        <v>1852</v>
      </c>
      <c r="G5032" t="e">
        <f>VLOOKUP(F5032,Sheet3!$D$1:$E$301,2,FALSE)</f>
        <v>#N/A</v>
      </c>
    </row>
    <row r="5033" spans="1:7" x14ac:dyDescent="0.25">
      <c r="A5033">
        <v>9176993</v>
      </c>
      <c r="B5033" s="8" t="s">
        <v>1682</v>
      </c>
      <c r="G5033" t="e">
        <f>VLOOKUP(F5033,Sheet3!$D$1:$E$301,2,FALSE)</f>
        <v>#N/A</v>
      </c>
    </row>
    <row r="5034" spans="1:7" x14ac:dyDescent="0.25">
      <c r="A5034">
        <v>9178088</v>
      </c>
      <c r="B5034" s="8" t="s">
        <v>1853</v>
      </c>
      <c r="G5034" t="e">
        <f>VLOOKUP(F5034,Sheet3!$D$1:$E$301,2,FALSE)</f>
        <v>#N/A</v>
      </c>
    </row>
    <row r="5035" spans="1:7" x14ac:dyDescent="0.25">
      <c r="A5035">
        <v>9178750</v>
      </c>
      <c r="B5035" s="8" t="s">
        <v>1854</v>
      </c>
      <c r="G5035" t="e">
        <f>VLOOKUP(F5035,Sheet3!$D$1:$E$301,2,FALSE)</f>
        <v>#N/A</v>
      </c>
    </row>
    <row r="5036" spans="1:7" x14ac:dyDescent="0.25">
      <c r="A5036">
        <v>9182495</v>
      </c>
      <c r="B5036" s="8" t="s">
        <v>1839</v>
      </c>
      <c r="G5036" t="e">
        <f>VLOOKUP(F5036,Sheet3!$D$1:$E$301,2,FALSE)</f>
        <v>#N/A</v>
      </c>
    </row>
    <row r="5037" spans="1:7" x14ac:dyDescent="0.25">
      <c r="A5037">
        <v>9182859</v>
      </c>
      <c r="B5037" s="8" t="s">
        <v>1840</v>
      </c>
      <c r="G5037" t="e">
        <f>VLOOKUP(F5037,Sheet3!$D$1:$E$301,2,FALSE)</f>
        <v>#N/A</v>
      </c>
    </row>
    <row r="5038" spans="1:7" x14ac:dyDescent="0.25">
      <c r="A5038">
        <v>10000041</v>
      </c>
      <c r="B5038" s="8" t="s">
        <v>1792</v>
      </c>
      <c r="G5038" t="e">
        <f>VLOOKUP(F5038,Sheet3!$D$1:$E$301,2,FALSE)</f>
        <v>#N/A</v>
      </c>
    </row>
    <row r="5039" spans="1:7" x14ac:dyDescent="0.25">
      <c r="A5039">
        <v>10005479</v>
      </c>
      <c r="B5039" s="8" t="s">
        <v>1794</v>
      </c>
      <c r="G5039" t="e">
        <f>VLOOKUP(F5039,Sheet3!$D$1:$E$301,2,FALSE)</f>
        <v>#N/A</v>
      </c>
    </row>
    <row r="5040" spans="1:7" x14ac:dyDescent="0.25">
      <c r="A5040">
        <v>7743</v>
      </c>
      <c r="B5040" s="8" t="s">
        <v>1825</v>
      </c>
      <c r="G5040" t="e">
        <f>VLOOKUP(F5040,Sheet3!$D$1:$E$301,2,FALSE)</f>
        <v>#N/A</v>
      </c>
    </row>
    <row r="5041" spans="1:7" x14ac:dyDescent="0.25">
      <c r="A5041">
        <v>10010535</v>
      </c>
      <c r="B5041" s="8" t="s">
        <v>1795</v>
      </c>
      <c r="G5041" t="e">
        <f>VLOOKUP(F5041,Sheet3!$D$1:$E$301,2,FALSE)</f>
        <v>#N/A</v>
      </c>
    </row>
    <row r="5042" spans="1:7" x14ac:dyDescent="0.25">
      <c r="A5042">
        <v>11983</v>
      </c>
      <c r="B5042" s="8" t="s">
        <v>1796</v>
      </c>
      <c r="G5042" t="e">
        <f>VLOOKUP(F5042,Sheet3!$D$1:$E$301,2,FALSE)</f>
        <v>#N/A</v>
      </c>
    </row>
    <row r="5043" spans="1:7" x14ac:dyDescent="0.25">
      <c r="A5043">
        <v>10016254</v>
      </c>
      <c r="B5043" s="8" t="s">
        <v>1797</v>
      </c>
      <c r="G5043" t="e">
        <f>VLOOKUP(F5043,Sheet3!$D$1:$E$301,2,FALSE)</f>
        <v>#N/A</v>
      </c>
    </row>
    <row r="5044" spans="1:7" x14ac:dyDescent="0.25">
      <c r="A5044">
        <v>19292</v>
      </c>
      <c r="B5044" s="8" t="s">
        <v>1855</v>
      </c>
      <c r="G5044" t="e">
        <f>VLOOKUP(F5044,Sheet3!$D$1:$E$301,2,FALSE)</f>
        <v>#N/A</v>
      </c>
    </row>
    <row r="5045" spans="1:7" x14ac:dyDescent="0.25">
      <c r="A5045">
        <v>20551</v>
      </c>
      <c r="B5045" s="8" t="s">
        <v>1799</v>
      </c>
      <c r="G5045" t="e">
        <f>VLOOKUP(F5045,Sheet3!$D$1:$E$301,2,FALSE)</f>
        <v>#N/A</v>
      </c>
    </row>
    <row r="5046" spans="1:7" x14ac:dyDescent="0.25">
      <c r="A5046">
        <v>10024630</v>
      </c>
      <c r="B5046" s="8" t="s">
        <v>1800</v>
      </c>
      <c r="G5046" t="e">
        <f>VLOOKUP(F5046,Sheet3!$D$1:$E$301,2,FALSE)</f>
        <v>#N/A</v>
      </c>
    </row>
    <row r="5047" spans="1:7" x14ac:dyDescent="0.25">
      <c r="A5047">
        <v>25924</v>
      </c>
      <c r="B5047" s="8" t="s">
        <v>1856</v>
      </c>
      <c r="G5047" t="e">
        <f>VLOOKUP(F5047,Sheet3!$D$1:$E$301,2,FALSE)</f>
        <v>#N/A</v>
      </c>
    </row>
    <row r="5048" spans="1:7" x14ac:dyDescent="0.25">
      <c r="A5048">
        <v>31831</v>
      </c>
      <c r="B5048" s="8" t="s">
        <v>1801</v>
      </c>
      <c r="G5048" t="e">
        <f>VLOOKUP(F5048,Sheet3!$D$1:$E$301,2,FALSE)</f>
        <v>#N/A</v>
      </c>
    </row>
    <row r="5049" spans="1:7" x14ac:dyDescent="0.25">
      <c r="A5049">
        <v>10041236</v>
      </c>
      <c r="B5049" s="8" t="s">
        <v>1803</v>
      </c>
      <c r="G5049" t="e">
        <f>VLOOKUP(F5049,Sheet3!$D$1:$E$301,2,FALSE)</f>
        <v>#N/A</v>
      </c>
    </row>
    <row r="5050" spans="1:7" x14ac:dyDescent="0.25">
      <c r="A5050">
        <v>10045119</v>
      </c>
      <c r="B5050" s="8" t="s">
        <v>1666</v>
      </c>
      <c r="G5050" t="e">
        <f>VLOOKUP(F5050,Sheet3!$D$1:$E$301,2,FALSE)</f>
        <v>#N/A</v>
      </c>
    </row>
    <row r="5051" spans="1:7" x14ac:dyDescent="0.25">
      <c r="A5051">
        <v>45186</v>
      </c>
      <c r="B5051" s="8" t="s">
        <v>1804</v>
      </c>
      <c r="G5051" t="e">
        <f>VLOOKUP(F5051,Sheet3!$D$1:$E$301,2,FALSE)</f>
        <v>#N/A</v>
      </c>
    </row>
    <row r="5052" spans="1:7" x14ac:dyDescent="0.25">
      <c r="A5052">
        <v>10045197</v>
      </c>
      <c r="B5052" s="8" t="s">
        <v>1805</v>
      </c>
      <c r="G5052" t="e">
        <f>VLOOKUP(F5052,Sheet3!$D$1:$E$301,2,FALSE)</f>
        <v>#N/A</v>
      </c>
    </row>
    <row r="5053" spans="1:7" x14ac:dyDescent="0.25">
      <c r="A5053">
        <v>10049072</v>
      </c>
      <c r="B5053" s="8" t="s">
        <v>1807</v>
      </c>
      <c r="G5053" t="e">
        <f>VLOOKUP(F5053,Sheet3!$D$1:$E$301,2,FALSE)</f>
        <v>#N/A</v>
      </c>
    </row>
    <row r="5054" spans="1:7" x14ac:dyDescent="0.25">
      <c r="A5054">
        <v>10049369</v>
      </c>
      <c r="B5054" s="8" t="s">
        <v>1808</v>
      </c>
      <c r="G5054" t="e">
        <f>VLOOKUP(F5054,Sheet3!$D$1:$E$301,2,FALSE)</f>
        <v>#N/A</v>
      </c>
    </row>
    <row r="5055" spans="1:7" x14ac:dyDescent="0.25">
      <c r="A5055">
        <v>52752</v>
      </c>
      <c r="B5055" s="8" t="s">
        <v>1826</v>
      </c>
      <c r="G5055" t="e">
        <f>VLOOKUP(F5055,Sheet3!$D$1:$E$301,2,FALSE)</f>
        <v>#N/A</v>
      </c>
    </row>
    <row r="5056" spans="1:7" x14ac:dyDescent="0.25">
      <c r="A5056">
        <v>10053050</v>
      </c>
      <c r="B5056" s="8" t="s">
        <v>1810</v>
      </c>
      <c r="G5056" t="e">
        <f>VLOOKUP(F5056,Sheet3!$D$1:$E$301,2,FALSE)</f>
        <v>#N/A</v>
      </c>
    </row>
    <row r="5057" spans="1:7" x14ac:dyDescent="0.25">
      <c r="A5057">
        <v>106213</v>
      </c>
      <c r="B5057" s="8" t="s">
        <v>1707</v>
      </c>
      <c r="G5057" t="e">
        <f>VLOOKUP(F5057,Sheet3!$D$1:$E$301,2,FALSE)</f>
        <v>#N/A</v>
      </c>
    </row>
    <row r="5058" spans="1:7" x14ac:dyDescent="0.25">
      <c r="A5058">
        <v>106231</v>
      </c>
      <c r="B5058" s="8" t="s">
        <v>1857</v>
      </c>
      <c r="G5058" t="e">
        <f>VLOOKUP(F5058,Sheet3!$D$1:$E$301,2,FALSE)</f>
        <v>#N/A</v>
      </c>
    </row>
    <row r="5059" spans="1:7" x14ac:dyDescent="0.25">
      <c r="A5059">
        <v>10106573</v>
      </c>
      <c r="B5059" s="8" t="s">
        <v>1858</v>
      </c>
      <c r="G5059" t="e">
        <f>VLOOKUP(F5059,Sheet3!$D$1:$E$301,2,FALSE)</f>
        <v>#N/A</v>
      </c>
    </row>
    <row r="5060" spans="1:7" x14ac:dyDescent="0.25">
      <c r="A5060">
        <v>110026</v>
      </c>
      <c r="B5060" s="8" t="s">
        <v>1859</v>
      </c>
      <c r="G5060" t="e">
        <f>VLOOKUP(F5060,Sheet3!$D$1:$E$301,2,FALSE)</f>
        <v>#N/A</v>
      </c>
    </row>
    <row r="5061" spans="1:7" x14ac:dyDescent="0.25">
      <c r="A5061">
        <v>110341</v>
      </c>
      <c r="B5061" s="8" t="s">
        <v>1860</v>
      </c>
      <c r="G5061" t="e">
        <f>VLOOKUP(F5061,Sheet3!$D$1:$E$301,2,FALSE)</f>
        <v>#N/A</v>
      </c>
    </row>
    <row r="5062" spans="1:7" x14ac:dyDescent="0.25">
      <c r="A5062">
        <v>111022</v>
      </c>
      <c r="B5062" s="8" t="s">
        <v>1861</v>
      </c>
      <c r="G5062" t="e">
        <f>VLOOKUP(F5062,Sheet3!$D$1:$E$301,2,FALSE)</f>
        <v>#N/A</v>
      </c>
    </row>
    <row r="5063" spans="1:7" x14ac:dyDescent="0.25">
      <c r="A5063">
        <v>111093</v>
      </c>
      <c r="B5063" s="8" t="s">
        <v>1812</v>
      </c>
      <c r="G5063" t="e">
        <f>VLOOKUP(F5063,Sheet3!$D$1:$E$301,2,FALSE)</f>
        <v>#N/A</v>
      </c>
    </row>
    <row r="5064" spans="1:7" x14ac:dyDescent="0.25">
      <c r="A5064">
        <v>10113422</v>
      </c>
      <c r="B5064" s="8" t="s">
        <v>1813</v>
      </c>
      <c r="G5064" t="e">
        <f>VLOOKUP(F5064,Sheet3!$D$1:$E$301,2,FALSE)</f>
        <v>#N/A</v>
      </c>
    </row>
    <row r="5065" spans="1:7" x14ac:dyDescent="0.25">
      <c r="A5065">
        <v>114764</v>
      </c>
      <c r="B5065" s="8" t="s">
        <v>1862</v>
      </c>
      <c r="G5065" t="e">
        <f>VLOOKUP(F5065,Sheet3!$D$1:$E$301,2,FALSE)</f>
        <v>#N/A</v>
      </c>
    </row>
    <row r="5066" spans="1:7" x14ac:dyDescent="0.25">
      <c r="A5066">
        <v>115533</v>
      </c>
      <c r="B5066" s="8" t="s">
        <v>1832</v>
      </c>
      <c r="G5066" t="e">
        <f>VLOOKUP(F5066,Sheet3!$D$1:$E$301,2,FALSE)</f>
        <v>#N/A</v>
      </c>
    </row>
    <row r="5067" spans="1:7" x14ac:dyDescent="0.25">
      <c r="A5067">
        <v>121622</v>
      </c>
      <c r="B5067" s="8" t="s">
        <v>1814</v>
      </c>
      <c r="G5067" t="e">
        <f>VLOOKUP(F5067,Sheet3!$D$1:$E$301,2,FALSE)</f>
        <v>#N/A</v>
      </c>
    </row>
    <row r="5068" spans="1:7" x14ac:dyDescent="0.25">
      <c r="A5068">
        <v>135742</v>
      </c>
      <c r="B5068" s="8" t="s">
        <v>1841</v>
      </c>
      <c r="G5068" t="e">
        <f>VLOOKUP(F5068,Sheet3!$D$1:$E$301,2,FALSE)</f>
        <v>#N/A</v>
      </c>
    </row>
    <row r="5069" spans="1:7" x14ac:dyDescent="0.25">
      <c r="A5069">
        <v>138445</v>
      </c>
      <c r="B5069" s="8" t="s">
        <v>1827</v>
      </c>
      <c r="G5069" t="e">
        <f>VLOOKUP(F5069,Sheet3!$D$1:$E$301,2,FALSE)</f>
        <v>#N/A</v>
      </c>
    </row>
    <row r="5070" spans="1:7" x14ac:dyDescent="0.25">
      <c r="A5070">
        <v>143283</v>
      </c>
      <c r="B5070" s="8" t="s">
        <v>1816</v>
      </c>
      <c r="G5070" t="e">
        <f>VLOOKUP(F5070,Sheet3!$D$1:$E$301,2,FALSE)</f>
        <v>#N/A</v>
      </c>
    </row>
    <row r="5071" spans="1:7" x14ac:dyDescent="0.25">
      <c r="A5071">
        <v>143632</v>
      </c>
      <c r="B5071" s="8" t="s">
        <v>1817</v>
      </c>
      <c r="G5071" t="e">
        <f>VLOOKUP(F5071,Sheet3!$D$1:$E$301,2,FALSE)</f>
        <v>#N/A</v>
      </c>
    </row>
    <row r="5072" spans="1:7" x14ac:dyDescent="0.25">
      <c r="A5072">
        <v>10143745</v>
      </c>
      <c r="B5072" s="8" t="s">
        <v>1833</v>
      </c>
      <c r="G5072" t="e">
        <f>VLOOKUP(F5072,Sheet3!$D$1:$E$301,2,FALSE)</f>
        <v>#N/A</v>
      </c>
    </row>
    <row r="5073" spans="1:7" x14ac:dyDescent="0.25">
      <c r="A5073">
        <v>146439</v>
      </c>
      <c r="B5073" s="8" t="s">
        <v>1843</v>
      </c>
      <c r="G5073" t="e">
        <f>VLOOKUP(F5073,Sheet3!$D$1:$E$301,2,FALSE)</f>
        <v>#N/A</v>
      </c>
    </row>
    <row r="5074" spans="1:7" x14ac:dyDescent="0.25">
      <c r="A5074">
        <v>10146536</v>
      </c>
      <c r="B5074" s="8" t="s">
        <v>1670</v>
      </c>
      <c r="G5074" t="e">
        <f>VLOOKUP(F5074,Sheet3!$D$1:$E$301,2,FALSE)</f>
        <v>#N/A</v>
      </c>
    </row>
    <row r="5075" spans="1:7" x14ac:dyDescent="0.25">
      <c r="A5075">
        <v>10146562</v>
      </c>
      <c r="B5075" s="8" t="s">
        <v>1834</v>
      </c>
      <c r="G5075" t="e">
        <f>VLOOKUP(F5075,Sheet3!$D$1:$E$301,2,FALSE)</f>
        <v>#N/A</v>
      </c>
    </row>
    <row r="5076" spans="1:7" x14ac:dyDescent="0.25">
      <c r="A5076">
        <v>10146741</v>
      </c>
      <c r="B5076" s="8" t="s">
        <v>1845</v>
      </c>
      <c r="G5076" t="e">
        <f>VLOOKUP(F5076,Sheet3!$D$1:$E$301,2,FALSE)</f>
        <v>#N/A</v>
      </c>
    </row>
    <row r="5077" spans="1:7" x14ac:dyDescent="0.25">
      <c r="A5077">
        <v>146748</v>
      </c>
      <c r="B5077" s="8" t="s">
        <v>1675</v>
      </c>
      <c r="G5077" t="e">
        <f>VLOOKUP(F5077,Sheet3!$D$1:$E$301,2,FALSE)</f>
        <v>#N/A</v>
      </c>
    </row>
    <row r="5078" spans="1:7" x14ac:dyDescent="0.25">
      <c r="A5078">
        <v>10146758</v>
      </c>
      <c r="B5078" s="8" t="s">
        <v>1671</v>
      </c>
      <c r="G5078" t="e">
        <f>VLOOKUP(F5078,Sheet3!$D$1:$E$301,2,FALSE)</f>
        <v>#N/A</v>
      </c>
    </row>
    <row r="5079" spans="1:7" x14ac:dyDescent="0.25">
      <c r="A5079">
        <v>146970</v>
      </c>
      <c r="B5079" s="8" t="s">
        <v>1818</v>
      </c>
      <c r="G5079" t="e">
        <f>VLOOKUP(F5079,Sheet3!$D$1:$E$301,2,FALSE)</f>
        <v>#N/A</v>
      </c>
    </row>
    <row r="5080" spans="1:7" x14ac:dyDescent="0.25">
      <c r="A5080">
        <v>147006</v>
      </c>
      <c r="B5080" s="8" t="s">
        <v>1863</v>
      </c>
      <c r="G5080" t="e">
        <f>VLOOKUP(F5080,Sheet3!$D$1:$E$301,2,FALSE)</f>
        <v>#N/A</v>
      </c>
    </row>
    <row r="5081" spans="1:7" x14ac:dyDescent="0.25">
      <c r="A5081">
        <v>10152729</v>
      </c>
      <c r="B5081" s="8" t="s">
        <v>1835</v>
      </c>
      <c r="G5081" t="e">
        <f>VLOOKUP(F5081,Sheet3!$D$1:$E$301,2,FALSE)</f>
        <v>#N/A</v>
      </c>
    </row>
    <row r="5082" spans="1:7" x14ac:dyDescent="0.25">
      <c r="A5082">
        <v>10155862</v>
      </c>
      <c r="B5082" s="8" t="s">
        <v>1820</v>
      </c>
      <c r="G5082" t="e">
        <f>VLOOKUP(F5082,Sheet3!$D$1:$E$301,2,FALSE)</f>
        <v>#N/A</v>
      </c>
    </row>
    <row r="5083" spans="1:7" x14ac:dyDescent="0.25">
      <c r="A5083">
        <v>10155897</v>
      </c>
      <c r="B5083" s="8" t="s">
        <v>1864</v>
      </c>
      <c r="G5083" t="e">
        <f>VLOOKUP(F5083,Sheet3!$D$1:$E$301,2,FALSE)</f>
        <v>#N/A</v>
      </c>
    </row>
    <row r="5084" spans="1:7" x14ac:dyDescent="0.25">
      <c r="A5084">
        <v>10157481</v>
      </c>
      <c r="B5084" s="8" t="s">
        <v>1828</v>
      </c>
      <c r="G5084" t="e">
        <f>VLOOKUP(F5084,Sheet3!$D$1:$E$301,2,FALSE)</f>
        <v>#N/A</v>
      </c>
    </row>
    <row r="5085" spans="1:7" x14ac:dyDescent="0.25">
      <c r="A5085">
        <v>158525</v>
      </c>
      <c r="B5085" s="8" t="s">
        <v>1836</v>
      </c>
      <c r="G5085" t="e">
        <f>VLOOKUP(F5085,Sheet3!$D$1:$E$301,2,FALSE)</f>
        <v>#N/A</v>
      </c>
    </row>
    <row r="5086" spans="1:7" x14ac:dyDescent="0.25">
      <c r="A5086">
        <v>159171</v>
      </c>
      <c r="B5086" s="8" t="s">
        <v>1680</v>
      </c>
      <c r="G5086" t="e">
        <f>VLOOKUP(F5086,Sheet3!$D$1:$E$301,2,FALSE)</f>
        <v>#N/A</v>
      </c>
    </row>
    <row r="5087" spans="1:7" x14ac:dyDescent="0.25">
      <c r="A5087">
        <v>161754</v>
      </c>
      <c r="B5087" s="8" t="s">
        <v>1865</v>
      </c>
      <c r="G5087" t="e">
        <f>VLOOKUP(F5087,Sheet3!$D$1:$E$301,2,FALSE)</f>
        <v>#N/A</v>
      </c>
    </row>
    <row r="5088" spans="1:7" x14ac:dyDescent="0.25">
      <c r="A5088">
        <v>161956</v>
      </c>
      <c r="B5088" s="8" t="s">
        <v>1866</v>
      </c>
      <c r="G5088" t="e">
        <f>VLOOKUP(F5088,Sheet3!$D$1:$E$301,2,FALSE)</f>
        <v>#N/A</v>
      </c>
    </row>
    <row r="5089" spans="1:7" x14ac:dyDescent="0.25">
      <c r="A5089">
        <v>162123</v>
      </c>
      <c r="B5089" s="8" t="s">
        <v>1867</v>
      </c>
      <c r="G5089" t="e">
        <f>VLOOKUP(F5089,Sheet3!$D$1:$E$301,2,FALSE)</f>
        <v>#N/A</v>
      </c>
    </row>
    <row r="5090" spans="1:7" x14ac:dyDescent="0.25">
      <c r="A5090">
        <v>162131</v>
      </c>
      <c r="B5090" s="8" t="s">
        <v>1847</v>
      </c>
      <c r="G5090" t="e">
        <f>VLOOKUP(F5090,Sheet3!$D$1:$E$301,2,FALSE)</f>
        <v>#N/A</v>
      </c>
    </row>
    <row r="5091" spans="1:7" x14ac:dyDescent="0.25">
      <c r="A5091">
        <v>10162895</v>
      </c>
      <c r="B5091" s="8" t="s">
        <v>1823</v>
      </c>
      <c r="G5091" t="e">
        <f>VLOOKUP(F5091,Sheet3!$D$1:$E$301,2,FALSE)</f>
        <v>#N/A</v>
      </c>
    </row>
    <row r="5092" spans="1:7" x14ac:dyDescent="0.25">
      <c r="A5092">
        <v>164459</v>
      </c>
      <c r="B5092" s="8" t="s">
        <v>1868</v>
      </c>
      <c r="G5092" t="e">
        <f>VLOOKUP(F5092,Sheet3!$D$1:$E$301,2,FALSE)</f>
        <v>#N/A</v>
      </c>
    </row>
    <row r="5093" spans="1:7" x14ac:dyDescent="0.25">
      <c r="A5093">
        <v>10168542</v>
      </c>
      <c r="B5093" s="8" t="s">
        <v>1829</v>
      </c>
      <c r="G5093" t="e">
        <f>VLOOKUP(F5093,Sheet3!$D$1:$E$301,2,FALSE)</f>
        <v>#N/A</v>
      </c>
    </row>
    <row r="5094" spans="1:7" x14ac:dyDescent="0.25">
      <c r="A5094">
        <v>170664</v>
      </c>
      <c r="B5094" s="8" t="s">
        <v>1838</v>
      </c>
      <c r="G5094" t="e">
        <f>VLOOKUP(F5094,Sheet3!$D$1:$E$301,2,FALSE)</f>
        <v>#N/A</v>
      </c>
    </row>
    <row r="5095" spans="1:7" x14ac:dyDescent="0.25">
      <c r="A5095">
        <v>10170797</v>
      </c>
      <c r="B5095" s="8" t="s">
        <v>1848</v>
      </c>
      <c r="G5095" t="e">
        <f>VLOOKUP(F5095,Sheet3!$D$1:$E$301,2,FALSE)</f>
        <v>#N/A</v>
      </c>
    </row>
    <row r="5096" spans="1:7" x14ac:dyDescent="0.25">
      <c r="A5096">
        <v>171318</v>
      </c>
      <c r="B5096" s="8" t="s">
        <v>1849</v>
      </c>
      <c r="G5096" t="e">
        <f>VLOOKUP(F5096,Sheet3!$D$1:$E$301,2,FALSE)</f>
        <v>#N/A</v>
      </c>
    </row>
    <row r="5097" spans="1:7" x14ac:dyDescent="0.25">
      <c r="A5097">
        <v>10173731</v>
      </c>
      <c r="B5097" s="8" t="s">
        <v>1830</v>
      </c>
      <c r="G5097" t="e">
        <f>VLOOKUP(F5097,Sheet3!$D$1:$E$301,2,FALSE)</f>
        <v>#N/A</v>
      </c>
    </row>
    <row r="5098" spans="1:7" x14ac:dyDescent="0.25">
      <c r="A5098">
        <v>174379</v>
      </c>
      <c r="B5098" s="8" t="s">
        <v>976</v>
      </c>
      <c r="G5098" t="e">
        <f>VLOOKUP(F5098,Sheet3!$D$1:$E$301,2,FALSE)</f>
        <v>#N/A</v>
      </c>
    </row>
    <row r="5099" spans="1:7" x14ac:dyDescent="0.25">
      <c r="A5099">
        <v>175379</v>
      </c>
      <c r="B5099" s="8" t="s">
        <v>1869</v>
      </c>
      <c r="G5099" t="e">
        <f>VLOOKUP(F5099,Sheet3!$D$1:$E$301,2,FALSE)</f>
        <v>#N/A</v>
      </c>
    </row>
    <row r="5100" spans="1:7" x14ac:dyDescent="0.25">
      <c r="A5100">
        <v>176481</v>
      </c>
      <c r="B5100" s="8" t="s">
        <v>1870</v>
      </c>
      <c r="G5100" t="e">
        <f>VLOOKUP(F5100,Sheet3!$D$1:$E$301,2,FALSE)</f>
        <v>#N/A</v>
      </c>
    </row>
    <row r="5101" spans="1:7" x14ac:dyDescent="0.25">
      <c r="A5101">
        <v>10176580</v>
      </c>
      <c r="B5101" s="8" t="s">
        <v>1851</v>
      </c>
      <c r="G5101" t="e">
        <f>VLOOKUP(F5101,Sheet3!$D$1:$E$301,2,FALSE)</f>
        <v>#N/A</v>
      </c>
    </row>
    <row r="5102" spans="1:7" x14ac:dyDescent="0.25">
      <c r="A5102">
        <v>10176993</v>
      </c>
      <c r="B5102" s="8" t="s">
        <v>1682</v>
      </c>
      <c r="G5102" t="e">
        <f>VLOOKUP(F5102,Sheet3!$D$1:$E$301,2,FALSE)</f>
        <v>#N/A</v>
      </c>
    </row>
    <row r="5103" spans="1:7" x14ac:dyDescent="0.25">
      <c r="A5103">
        <v>10177610</v>
      </c>
      <c r="B5103" s="8" t="s">
        <v>1871</v>
      </c>
      <c r="G5103" t="e">
        <f>VLOOKUP(F5103,Sheet3!$D$1:$E$301,2,FALSE)</f>
        <v>#N/A</v>
      </c>
    </row>
    <row r="5104" spans="1:7" x14ac:dyDescent="0.25">
      <c r="A5104">
        <v>178085</v>
      </c>
      <c r="B5104" s="8" t="s">
        <v>1872</v>
      </c>
      <c r="G5104" t="e">
        <f>VLOOKUP(F5104,Sheet3!$D$1:$E$301,2,FALSE)</f>
        <v>#N/A</v>
      </c>
    </row>
    <row r="5105" spans="1:7" x14ac:dyDescent="0.25">
      <c r="A5105">
        <v>10178088</v>
      </c>
      <c r="B5105" s="8" t="s">
        <v>1853</v>
      </c>
      <c r="G5105" t="e">
        <f>VLOOKUP(F5105,Sheet3!$D$1:$E$301,2,FALSE)</f>
        <v>#N/A</v>
      </c>
    </row>
    <row r="5106" spans="1:7" x14ac:dyDescent="0.25">
      <c r="A5106">
        <v>10179591</v>
      </c>
      <c r="B5106" s="8" t="s">
        <v>1873</v>
      </c>
      <c r="G5106" t="e">
        <f>VLOOKUP(F5106,Sheet3!$D$1:$E$301,2,FALSE)</f>
        <v>#N/A</v>
      </c>
    </row>
    <row r="5107" spans="1:7" x14ac:dyDescent="0.25">
      <c r="A5107">
        <v>10179813</v>
      </c>
      <c r="B5107" s="8" t="s">
        <v>1874</v>
      </c>
      <c r="G5107" t="e">
        <f>VLOOKUP(F5107,Sheet3!$D$1:$E$301,2,FALSE)</f>
        <v>#N/A</v>
      </c>
    </row>
    <row r="5108" spans="1:7" x14ac:dyDescent="0.25">
      <c r="A5108">
        <v>179972</v>
      </c>
      <c r="B5108" s="8" t="s">
        <v>1875</v>
      </c>
      <c r="G5108" t="e">
        <f>VLOOKUP(F5108,Sheet3!$D$1:$E$301,2,FALSE)</f>
        <v>#N/A</v>
      </c>
    </row>
    <row r="5109" spans="1:7" x14ac:dyDescent="0.25">
      <c r="A5109">
        <v>182493</v>
      </c>
      <c r="B5109" s="8" t="s">
        <v>1876</v>
      </c>
      <c r="G5109" t="e">
        <f>VLOOKUP(F5109,Sheet3!$D$1:$E$301,2,FALSE)</f>
        <v>#N/A</v>
      </c>
    </row>
    <row r="5110" spans="1:7" x14ac:dyDescent="0.25">
      <c r="A5110">
        <v>10182495</v>
      </c>
      <c r="B5110" s="8" t="s">
        <v>1839</v>
      </c>
      <c r="G5110" t="e">
        <f>VLOOKUP(F5110,Sheet3!$D$1:$E$301,2,FALSE)</f>
        <v>#N/A</v>
      </c>
    </row>
    <row r="5111" spans="1:7" x14ac:dyDescent="0.25">
      <c r="A5111">
        <v>184120</v>
      </c>
      <c r="B5111" s="8" t="s">
        <v>1877</v>
      </c>
      <c r="G5111" t="e">
        <f>VLOOKUP(F5111,Sheet3!$D$1:$E$301,2,FALSE)</f>
        <v>#N/A</v>
      </c>
    </row>
    <row r="5112" spans="1:7" x14ac:dyDescent="0.25">
      <c r="A5112">
        <v>188484</v>
      </c>
      <c r="B5112" s="8" t="s">
        <v>1878</v>
      </c>
      <c r="G5112" t="e">
        <f>VLOOKUP(F5112,Sheet3!$D$1:$E$301,2,FALSE)</f>
        <v>#N/A</v>
      </c>
    </row>
    <row r="5113" spans="1:7" x14ac:dyDescent="0.25">
      <c r="A5113">
        <v>10189505</v>
      </c>
      <c r="B5113" s="8" t="s">
        <v>1879</v>
      </c>
      <c r="G5113" t="e">
        <f>VLOOKUP(F5113,Sheet3!$D$1:$E$301,2,FALSE)</f>
        <v>#N/A</v>
      </c>
    </row>
    <row r="5114" spans="1:7" x14ac:dyDescent="0.25">
      <c r="A5114">
        <v>10189511</v>
      </c>
      <c r="B5114" s="8" t="s">
        <v>1880</v>
      </c>
      <c r="G5114" t="e">
        <f>VLOOKUP(F5114,Sheet3!$D$1:$E$301,2,FALSE)</f>
        <v>#N/A</v>
      </c>
    </row>
    <row r="5115" spans="1:7" x14ac:dyDescent="0.25">
      <c r="A5115">
        <v>11000041</v>
      </c>
      <c r="B5115" s="8" t="s">
        <v>1792</v>
      </c>
      <c r="G5115" t="e">
        <f>VLOOKUP(F5115,Sheet3!$D$1:$E$301,2,FALSE)</f>
        <v>#N/A</v>
      </c>
    </row>
    <row r="5116" spans="1:7" x14ac:dyDescent="0.25">
      <c r="A5116">
        <v>2155</v>
      </c>
      <c r="B5116" s="8" t="s">
        <v>1824</v>
      </c>
      <c r="G5116" t="e">
        <f>VLOOKUP(F5116,Sheet3!$D$1:$E$301,2,FALSE)</f>
        <v>#N/A</v>
      </c>
    </row>
    <row r="5117" spans="1:7" x14ac:dyDescent="0.25">
      <c r="A5117">
        <v>11005479</v>
      </c>
      <c r="B5117" s="8" t="s">
        <v>1794</v>
      </c>
      <c r="G5117" t="e">
        <f>VLOOKUP(F5117,Sheet3!$D$1:$E$301,2,FALSE)</f>
        <v>#N/A</v>
      </c>
    </row>
    <row r="5118" spans="1:7" x14ac:dyDescent="0.25">
      <c r="A5118">
        <v>11007743</v>
      </c>
      <c r="B5118" s="8" t="s">
        <v>1825</v>
      </c>
      <c r="G5118" t="e">
        <f>VLOOKUP(F5118,Sheet3!$D$1:$E$301,2,FALSE)</f>
        <v>#N/A</v>
      </c>
    </row>
    <row r="5119" spans="1:7" x14ac:dyDescent="0.25">
      <c r="A5119">
        <v>11010535</v>
      </c>
      <c r="B5119" s="8" t="s">
        <v>1795</v>
      </c>
      <c r="G5119" t="e">
        <f>VLOOKUP(F5119,Sheet3!$D$1:$E$301,2,FALSE)</f>
        <v>#N/A</v>
      </c>
    </row>
    <row r="5120" spans="1:7" x14ac:dyDescent="0.25">
      <c r="A5120">
        <v>11983</v>
      </c>
      <c r="B5120" s="8" t="s">
        <v>1796</v>
      </c>
      <c r="G5120" t="e">
        <f>VLOOKUP(F5120,Sheet3!$D$1:$E$301,2,FALSE)</f>
        <v>#N/A</v>
      </c>
    </row>
    <row r="5121" spans="1:7" x14ac:dyDescent="0.25">
      <c r="A5121">
        <v>11016254</v>
      </c>
      <c r="B5121" s="8" t="s">
        <v>1797</v>
      </c>
      <c r="G5121" t="e">
        <f>VLOOKUP(F5121,Sheet3!$D$1:$E$301,2,FALSE)</f>
        <v>#N/A</v>
      </c>
    </row>
    <row r="5122" spans="1:7" x14ac:dyDescent="0.25">
      <c r="A5122">
        <v>11024630</v>
      </c>
      <c r="B5122" s="8" t="s">
        <v>1800</v>
      </c>
      <c r="G5122" t="e">
        <f>VLOOKUP(F5122,Sheet3!$D$1:$E$301,2,FALSE)</f>
        <v>#N/A</v>
      </c>
    </row>
    <row r="5123" spans="1:7" x14ac:dyDescent="0.25">
      <c r="A5123">
        <v>31831</v>
      </c>
      <c r="B5123" s="8" t="s">
        <v>1801</v>
      </c>
      <c r="G5123" t="e">
        <f>VLOOKUP(F5123,Sheet3!$D$1:$E$301,2,FALSE)</f>
        <v>#N/A</v>
      </c>
    </row>
    <row r="5124" spans="1:7" x14ac:dyDescent="0.25">
      <c r="A5124">
        <v>11041236</v>
      </c>
      <c r="B5124" s="8" t="s">
        <v>1803</v>
      </c>
      <c r="G5124" t="e">
        <f>VLOOKUP(F5124,Sheet3!$D$1:$E$301,2,FALSE)</f>
        <v>#N/A</v>
      </c>
    </row>
    <row r="5125" spans="1:7" x14ac:dyDescent="0.25">
      <c r="A5125">
        <v>11045119</v>
      </c>
      <c r="B5125" s="8" t="s">
        <v>1666</v>
      </c>
      <c r="G5125" t="e">
        <f>VLOOKUP(F5125,Sheet3!$D$1:$E$301,2,FALSE)</f>
        <v>#N/A</v>
      </c>
    </row>
    <row r="5126" spans="1:7" x14ac:dyDescent="0.25">
      <c r="A5126">
        <v>45186</v>
      </c>
      <c r="B5126" s="8" t="s">
        <v>1804</v>
      </c>
      <c r="G5126" t="e">
        <f>VLOOKUP(F5126,Sheet3!$D$1:$E$301,2,FALSE)</f>
        <v>#N/A</v>
      </c>
    </row>
    <row r="5127" spans="1:7" x14ac:dyDescent="0.25">
      <c r="A5127">
        <v>11045197</v>
      </c>
      <c r="B5127" s="8" t="s">
        <v>1805</v>
      </c>
      <c r="G5127" t="e">
        <f>VLOOKUP(F5127,Sheet3!$D$1:$E$301,2,FALSE)</f>
        <v>#N/A</v>
      </c>
    </row>
    <row r="5128" spans="1:7" x14ac:dyDescent="0.25">
      <c r="A5128">
        <v>11049072</v>
      </c>
      <c r="B5128" s="8" t="s">
        <v>1807</v>
      </c>
      <c r="G5128" t="e">
        <f>VLOOKUP(F5128,Sheet3!$D$1:$E$301,2,FALSE)</f>
        <v>#N/A</v>
      </c>
    </row>
    <row r="5129" spans="1:7" x14ac:dyDescent="0.25">
      <c r="A5129">
        <v>11049369</v>
      </c>
      <c r="B5129" s="8" t="s">
        <v>1808</v>
      </c>
      <c r="G5129" t="e">
        <f>VLOOKUP(F5129,Sheet3!$D$1:$E$301,2,FALSE)</f>
        <v>#N/A</v>
      </c>
    </row>
    <row r="5130" spans="1:7" x14ac:dyDescent="0.25">
      <c r="A5130">
        <v>52752</v>
      </c>
      <c r="B5130" s="8" t="s">
        <v>1826</v>
      </c>
      <c r="G5130" t="e">
        <f>VLOOKUP(F5130,Sheet3!$D$1:$E$301,2,FALSE)</f>
        <v>#N/A</v>
      </c>
    </row>
    <row r="5131" spans="1:7" x14ac:dyDescent="0.25">
      <c r="A5131">
        <v>11053050</v>
      </c>
      <c r="B5131" s="8" t="s">
        <v>1810</v>
      </c>
      <c r="G5131" t="e">
        <f>VLOOKUP(F5131,Sheet3!$D$1:$E$301,2,FALSE)</f>
        <v>#N/A</v>
      </c>
    </row>
    <row r="5132" spans="1:7" x14ac:dyDescent="0.25">
      <c r="A5132">
        <v>106231</v>
      </c>
      <c r="B5132" s="8" t="s">
        <v>1857</v>
      </c>
      <c r="G5132" t="e">
        <f>VLOOKUP(F5132,Sheet3!$D$1:$E$301,2,FALSE)</f>
        <v>#N/A</v>
      </c>
    </row>
    <row r="5133" spans="1:7" x14ac:dyDescent="0.25">
      <c r="A5133">
        <v>110026</v>
      </c>
      <c r="B5133" s="8" t="s">
        <v>1859</v>
      </c>
      <c r="G5133" t="e">
        <f>VLOOKUP(F5133,Sheet3!$D$1:$E$301,2,FALSE)</f>
        <v>#N/A</v>
      </c>
    </row>
    <row r="5134" spans="1:7" x14ac:dyDescent="0.25">
      <c r="A5134">
        <v>110341</v>
      </c>
      <c r="B5134" s="8" t="s">
        <v>1860</v>
      </c>
      <c r="G5134" t="e">
        <f>VLOOKUP(F5134,Sheet3!$D$1:$E$301,2,FALSE)</f>
        <v>#N/A</v>
      </c>
    </row>
    <row r="5135" spans="1:7" x14ac:dyDescent="0.25">
      <c r="A5135">
        <v>111093</v>
      </c>
      <c r="B5135" s="8" t="s">
        <v>1812</v>
      </c>
      <c r="G5135" t="e">
        <f>VLOOKUP(F5135,Sheet3!$D$1:$E$301,2,FALSE)</f>
        <v>#N/A</v>
      </c>
    </row>
    <row r="5136" spans="1:7" x14ac:dyDescent="0.25">
      <c r="A5136">
        <v>11113422</v>
      </c>
      <c r="B5136" s="8" t="s">
        <v>1813</v>
      </c>
      <c r="G5136" t="e">
        <f>VLOOKUP(F5136,Sheet3!$D$1:$E$301,2,FALSE)</f>
        <v>#N/A</v>
      </c>
    </row>
    <row r="5137" spans="1:7" x14ac:dyDescent="0.25">
      <c r="A5137">
        <v>114764</v>
      </c>
      <c r="B5137" s="8" t="s">
        <v>1862</v>
      </c>
      <c r="G5137" t="e">
        <f>VLOOKUP(F5137,Sheet3!$D$1:$E$301,2,FALSE)</f>
        <v>#N/A</v>
      </c>
    </row>
    <row r="5138" spans="1:7" x14ac:dyDescent="0.25">
      <c r="A5138">
        <v>115533</v>
      </c>
      <c r="B5138" s="8" t="s">
        <v>1832</v>
      </c>
      <c r="G5138" t="e">
        <f>VLOOKUP(F5138,Sheet3!$D$1:$E$301,2,FALSE)</f>
        <v>#N/A</v>
      </c>
    </row>
    <row r="5139" spans="1:7" x14ac:dyDescent="0.25">
      <c r="A5139">
        <v>124607</v>
      </c>
      <c r="B5139" s="8" t="s">
        <v>1881</v>
      </c>
      <c r="G5139" t="e">
        <f>VLOOKUP(F5139,Sheet3!$D$1:$E$301,2,FALSE)</f>
        <v>#N/A</v>
      </c>
    </row>
    <row r="5140" spans="1:7" x14ac:dyDescent="0.25">
      <c r="A5140">
        <v>138445</v>
      </c>
      <c r="B5140" s="8" t="s">
        <v>1827</v>
      </c>
      <c r="G5140" t="e">
        <f>VLOOKUP(F5140,Sheet3!$D$1:$E$301,2,FALSE)</f>
        <v>#N/A</v>
      </c>
    </row>
    <row r="5141" spans="1:7" x14ac:dyDescent="0.25">
      <c r="A5141">
        <v>143632</v>
      </c>
      <c r="B5141" s="8" t="s">
        <v>1817</v>
      </c>
      <c r="G5141" t="e">
        <f>VLOOKUP(F5141,Sheet3!$D$1:$E$301,2,FALSE)</f>
        <v>#N/A</v>
      </c>
    </row>
    <row r="5142" spans="1:7" x14ac:dyDescent="0.25">
      <c r="A5142">
        <v>11143745</v>
      </c>
      <c r="B5142" s="8" t="s">
        <v>1833</v>
      </c>
      <c r="G5142" t="e">
        <f>VLOOKUP(F5142,Sheet3!$D$1:$E$301,2,FALSE)</f>
        <v>#N/A</v>
      </c>
    </row>
    <row r="5143" spans="1:7" x14ac:dyDescent="0.25">
      <c r="A5143">
        <v>146439</v>
      </c>
      <c r="B5143" s="8" t="s">
        <v>1843</v>
      </c>
      <c r="G5143" t="e">
        <f>VLOOKUP(F5143,Sheet3!$D$1:$E$301,2,FALSE)</f>
        <v>#N/A</v>
      </c>
    </row>
    <row r="5144" spans="1:7" x14ac:dyDescent="0.25">
      <c r="A5144">
        <v>146482</v>
      </c>
      <c r="B5144" s="8" t="s">
        <v>1882</v>
      </c>
      <c r="G5144" t="e">
        <f>VLOOKUP(F5144,Sheet3!$D$1:$E$301,2,FALSE)</f>
        <v>#N/A</v>
      </c>
    </row>
    <row r="5145" spans="1:7" x14ac:dyDescent="0.25">
      <c r="A5145">
        <v>11146536</v>
      </c>
      <c r="B5145" s="8" t="s">
        <v>1670</v>
      </c>
      <c r="G5145" t="e">
        <f>VLOOKUP(F5145,Sheet3!$D$1:$E$301,2,FALSE)</f>
        <v>#N/A</v>
      </c>
    </row>
    <row r="5146" spans="1:7" x14ac:dyDescent="0.25">
      <c r="A5146">
        <v>11146562</v>
      </c>
      <c r="B5146" s="8" t="s">
        <v>1834</v>
      </c>
      <c r="G5146" t="e">
        <f>VLOOKUP(F5146,Sheet3!$D$1:$E$301,2,FALSE)</f>
        <v>#N/A</v>
      </c>
    </row>
    <row r="5147" spans="1:7" x14ac:dyDescent="0.25">
      <c r="A5147">
        <v>11146741</v>
      </c>
      <c r="B5147" s="8" t="s">
        <v>1845</v>
      </c>
      <c r="G5147" t="e">
        <f>VLOOKUP(F5147,Sheet3!$D$1:$E$301,2,FALSE)</f>
        <v>#N/A</v>
      </c>
    </row>
    <row r="5148" spans="1:7" x14ac:dyDescent="0.25">
      <c r="A5148">
        <v>11146748</v>
      </c>
      <c r="B5148" s="8" t="s">
        <v>1675</v>
      </c>
      <c r="G5148" t="e">
        <f>VLOOKUP(F5148,Sheet3!$D$1:$E$301,2,FALSE)</f>
        <v>#N/A</v>
      </c>
    </row>
    <row r="5149" spans="1:7" x14ac:dyDescent="0.25">
      <c r="A5149">
        <v>11146758</v>
      </c>
      <c r="B5149" s="8" t="s">
        <v>1671</v>
      </c>
      <c r="G5149" t="e">
        <f>VLOOKUP(F5149,Sheet3!$D$1:$E$301,2,FALSE)</f>
        <v>#N/A</v>
      </c>
    </row>
    <row r="5150" spans="1:7" x14ac:dyDescent="0.25">
      <c r="A5150">
        <v>11146760</v>
      </c>
      <c r="B5150" s="8" t="s">
        <v>1883</v>
      </c>
      <c r="G5150" t="e">
        <f>VLOOKUP(F5150,Sheet3!$D$1:$E$301,2,FALSE)</f>
        <v>#N/A</v>
      </c>
    </row>
    <row r="5151" spans="1:7" x14ac:dyDescent="0.25">
      <c r="A5151">
        <v>146797</v>
      </c>
      <c r="B5151" s="8" t="s">
        <v>1884</v>
      </c>
      <c r="G5151" t="e">
        <f>VLOOKUP(F5151,Sheet3!$D$1:$E$301,2,FALSE)</f>
        <v>#N/A</v>
      </c>
    </row>
    <row r="5152" spans="1:7" x14ac:dyDescent="0.25">
      <c r="A5152">
        <v>146953</v>
      </c>
      <c r="B5152" s="8" t="s">
        <v>1885</v>
      </c>
      <c r="G5152" t="e">
        <f>VLOOKUP(F5152,Sheet3!$D$1:$E$301,2,FALSE)</f>
        <v>#N/A</v>
      </c>
    </row>
    <row r="5153" spans="1:7" x14ac:dyDescent="0.25">
      <c r="A5153">
        <v>147006</v>
      </c>
      <c r="B5153" s="8" t="s">
        <v>1863</v>
      </c>
      <c r="G5153" t="e">
        <f>VLOOKUP(F5153,Sheet3!$D$1:$E$301,2,FALSE)</f>
        <v>#N/A</v>
      </c>
    </row>
    <row r="5154" spans="1:7" x14ac:dyDescent="0.25">
      <c r="A5154">
        <v>11152729</v>
      </c>
      <c r="B5154" s="8" t="s">
        <v>1835</v>
      </c>
      <c r="G5154" t="e">
        <f>VLOOKUP(F5154,Sheet3!$D$1:$E$301,2,FALSE)</f>
        <v>#N/A</v>
      </c>
    </row>
    <row r="5155" spans="1:7" x14ac:dyDescent="0.25">
      <c r="A5155">
        <v>11155862</v>
      </c>
      <c r="B5155" s="8" t="s">
        <v>1820</v>
      </c>
      <c r="G5155" t="e">
        <f>VLOOKUP(F5155,Sheet3!$D$1:$E$301,2,FALSE)</f>
        <v>#N/A</v>
      </c>
    </row>
    <row r="5156" spans="1:7" x14ac:dyDescent="0.25">
      <c r="A5156">
        <v>11155897</v>
      </c>
      <c r="B5156" s="8" t="s">
        <v>1864</v>
      </c>
      <c r="G5156" t="e">
        <f>VLOOKUP(F5156,Sheet3!$D$1:$E$301,2,FALSE)</f>
        <v>#N/A</v>
      </c>
    </row>
    <row r="5157" spans="1:7" x14ac:dyDescent="0.25">
      <c r="A5157">
        <v>11157481</v>
      </c>
      <c r="B5157" s="8" t="s">
        <v>1828</v>
      </c>
      <c r="G5157" t="e">
        <f>VLOOKUP(F5157,Sheet3!$D$1:$E$301,2,FALSE)</f>
        <v>#N/A</v>
      </c>
    </row>
    <row r="5158" spans="1:7" x14ac:dyDescent="0.25">
      <c r="A5158">
        <v>158525</v>
      </c>
      <c r="B5158" s="8" t="s">
        <v>1836</v>
      </c>
      <c r="G5158" t="e">
        <f>VLOOKUP(F5158,Sheet3!$D$1:$E$301,2,FALSE)</f>
        <v>#N/A</v>
      </c>
    </row>
    <row r="5159" spans="1:7" x14ac:dyDescent="0.25">
      <c r="A5159">
        <v>11158810</v>
      </c>
      <c r="B5159" s="8" t="s">
        <v>1837</v>
      </c>
      <c r="G5159" t="e">
        <f>VLOOKUP(F5159,Sheet3!$D$1:$E$301,2,FALSE)</f>
        <v>#N/A</v>
      </c>
    </row>
    <row r="5160" spans="1:7" x14ac:dyDescent="0.25">
      <c r="A5160">
        <v>11161754</v>
      </c>
      <c r="B5160" s="8" t="s">
        <v>1865</v>
      </c>
      <c r="G5160" t="e">
        <f>VLOOKUP(F5160,Sheet3!$D$1:$E$301,2,FALSE)</f>
        <v>#N/A</v>
      </c>
    </row>
    <row r="5161" spans="1:7" x14ac:dyDescent="0.25">
      <c r="A5161">
        <v>161956</v>
      </c>
      <c r="B5161" s="8" t="s">
        <v>1866</v>
      </c>
      <c r="G5161" t="e">
        <f>VLOOKUP(F5161,Sheet3!$D$1:$E$301,2,FALSE)</f>
        <v>#N/A</v>
      </c>
    </row>
    <row r="5162" spans="1:7" x14ac:dyDescent="0.25">
      <c r="A5162">
        <v>11162131</v>
      </c>
      <c r="B5162" s="8" t="s">
        <v>1847</v>
      </c>
      <c r="G5162" t="e">
        <f>VLOOKUP(F5162,Sheet3!$D$1:$E$301,2,FALSE)</f>
        <v>#N/A</v>
      </c>
    </row>
    <row r="5163" spans="1:7" x14ac:dyDescent="0.25">
      <c r="A5163">
        <v>11162895</v>
      </c>
      <c r="B5163" s="8" t="s">
        <v>1823</v>
      </c>
      <c r="G5163" t="e">
        <f>VLOOKUP(F5163,Sheet3!$D$1:$E$301,2,FALSE)</f>
        <v>#N/A</v>
      </c>
    </row>
    <row r="5164" spans="1:7" x14ac:dyDescent="0.25">
      <c r="A5164">
        <v>164459</v>
      </c>
      <c r="B5164" s="8" t="s">
        <v>1868</v>
      </c>
      <c r="G5164" t="e">
        <f>VLOOKUP(F5164,Sheet3!$D$1:$E$301,2,FALSE)</f>
        <v>#N/A</v>
      </c>
    </row>
    <row r="5165" spans="1:7" x14ac:dyDescent="0.25">
      <c r="A5165">
        <v>11168542</v>
      </c>
      <c r="B5165" s="8" t="s">
        <v>1829</v>
      </c>
      <c r="G5165" t="e">
        <f>VLOOKUP(F5165,Sheet3!$D$1:$E$301,2,FALSE)</f>
        <v>#N/A</v>
      </c>
    </row>
    <row r="5166" spans="1:7" x14ac:dyDescent="0.25">
      <c r="A5166">
        <v>170664</v>
      </c>
      <c r="B5166" s="8" t="s">
        <v>1838</v>
      </c>
      <c r="G5166" t="e">
        <f>VLOOKUP(F5166,Sheet3!$D$1:$E$301,2,FALSE)</f>
        <v>#N/A</v>
      </c>
    </row>
    <row r="5167" spans="1:7" x14ac:dyDescent="0.25">
      <c r="A5167">
        <v>11170770</v>
      </c>
      <c r="B5167" s="8" t="s">
        <v>1886</v>
      </c>
      <c r="G5167" t="e">
        <f>VLOOKUP(F5167,Sheet3!$D$1:$E$301,2,FALSE)</f>
        <v>#N/A</v>
      </c>
    </row>
    <row r="5168" spans="1:7" x14ac:dyDescent="0.25">
      <c r="A5168">
        <v>11170797</v>
      </c>
      <c r="B5168" s="8" t="s">
        <v>1848</v>
      </c>
      <c r="G5168" t="e">
        <f>VLOOKUP(F5168,Sheet3!$D$1:$E$301,2,FALSE)</f>
        <v>#N/A</v>
      </c>
    </row>
    <row r="5169" spans="1:7" x14ac:dyDescent="0.25">
      <c r="A5169">
        <v>11173731</v>
      </c>
      <c r="B5169" s="8" t="s">
        <v>1830</v>
      </c>
      <c r="G5169" t="e">
        <f>VLOOKUP(F5169,Sheet3!$D$1:$E$301,2,FALSE)</f>
        <v>#N/A</v>
      </c>
    </row>
    <row r="5170" spans="1:7" x14ac:dyDescent="0.25">
      <c r="A5170">
        <v>174379</v>
      </c>
      <c r="B5170" s="8" t="s">
        <v>976</v>
      </c>
      <c r="G5170" t="e">
        <f>VLOOKUP(F5170,Sheet3!$D$1:$E$301,2,FALSE)</f>
        <v>#N/A</v>
      </c>
    </row>
    <row r="5171" spans="1:7" x14ac:dyDescent="0.25">
      <c r="A5171">
        <v>11176580</v>
      </c>
      <c r="B5171" s="8" t="s">
        <v>1851</v>
      </c>
      <c r="G5171" t="e">
        <f>VLOOKUP(F5171,Sheet3!$D$1:$E$301,2,FALSE)</f>
        <v>#N/A</v>
      </c>
    </row>
    <row r="5172" spans="1:7" x14ac:dyDescent="0.25">
      <c r="A5172">
        <v>11176993</v>
      </c>
      <c r="B5172" s="8" t="s">
        <v>1682</v>
      </c>
      <c r="G5172" t="e">
        <f>VLOOKUP(F5172,Sheet3!$D$1:$E$301,2,FALSE)</f>
        <v>#N/A</v>
      </c>
    </row>
    <row r="5173" spans="1:7" x14ac:dyDescent="0.25">
      <c r="A5173">
        <v>11177610</v>
      </c>
      <c r="B5173" s="8" t="s">
        <v>1871</v>
      </c>
      <c r="G5173" t="e">
        <f>VLOOKUP(F5173,Sheet3!$D$1:$E$301,2,FALSE)</f>
        <v>#N/A</v>
      </c>
    </row>
    <row r="5174" spans="1:7" x14ac:dyDescent="0.25">
      <c r="A5174">
        <v>178085</v>
      </c>
      <c r="B5174" s="8" t="s">
        <v>1872</v>
      </c>
      <c r="G5174" t="e">
        <f>VLOOKUP(F5174,Sheet3!$D$1:$E$301,2,FALSE)</f>
        <v>#N/A</v>
      </c>
    </row>
    <row r="5175" spans="1:7" x14ac:dyDescent="0.25">
      <c r="A5175">
        <v>11178088</v>
      </c>
      <c r="B5175" s="8" t="s">
        <v>1853</v>
      </c>
      <c r="G5175" t="e">
        <f>VLOOKUP(F5175,Sheet3!$D$1:$E$301,2,FALSE)</f>
        <v>#N/A</v>
      </c>
    </row>
    <row r="5176" spans="1:7" x14ac:dyDescent="0.25">
      <c r="A5176">
        <v>11179813</v>
      </c>
      <c r="B5176" s="8" t="s">
        <v>1874</v>
      </c>
      <c r="G5176" t="e">
        <f>VLOOKUP(F5176,Sheet3!$D$1:$E$301,2,FALSE)</f>
        <v>#N/A</v>
      </c>
    </row>
    <row r="5177" spans="1:7" x14ac:dyDescent="0.25">
      <c r="A5177">
        <v>179972</v>
      </c>
      <c r="B5177" s="8" t="s">
        <v>1875</v>
      </c>
      <c r="G5177" t="e">
        <f>VLOOKUP(F5177,Sheet3!$D$1:$E$301,2,FALSE)</f>
        <v>#N/A</v>
      </c>
    </row>
    <row r="5178" spans="1:7" x14ac:dyDescent="0.25">
      <c r="A5178">
        <v>182493</v>
      </c>
      <c r="B5178" s="8" t="s">
        <v>1876</v>
      </c>
      <c r="G5178" t="e">
        <f>VLOOKUP(F5178,Sheet3!$D$1:$E$301,2,FALSE)</f>
        <v>#N/A</v>
      </c>
    </row>
    <row r="5179" spans="1:7" x14ac:dyDescent="0.25">
      <c r="A5179">
        <v>182494</v>
      </c>
      <c r="B5179" s="8" t="s">
        <v>1887</v>
      </c>
      <c r="G5179" t="e">
        <f>VLOOKUP(F5179,Sheet3!$D$1:$E$301,2,FALSE)</f>
        <v>#N/A</v>
      </c>
    </row>
    <row r="5180" spans="1:7" x14ac:dyDescent="0.25">
      <c r="A5180">
        <v>182495</v>
      </c>
      <c r="B5180" s="8" t="s">
        <v>1839</v>
      </c>
      <c r="G5180" t="e">
        <f>VLOOKUP(F5180,Sheet3!$D$1:$E$301,2,FALSE)</f>
        <v>#N/A</v>
      </c>
    </row>
    <row r="5181" spans="1:7" x14ac:dyDescent="0.25">
      <c r="A5181">
        <v>184120</v>
      </c>
      <c r="B5181" s="8" t="s">
        <v>1877</v>
      </c>
      <c r="G5181" t="e">
        <f>VLOOKUP(F5181,Sheet3!$D$1:$E$301,2,FALSE)</f>
        <v>#N/A</v>
      </c>
    </row>
    <row r="5182" spans="1:7" x14ac:dyDescent="0.25">
      <c r="A5182">
        <v>185020</v>
      </c>
      <c r="B5182" s="8" t="s">
        <v>1888</v>
      </c>
      <c r="G5182" t="e">
        <f>VLOOKUP(F5182,Sheet3!$D$1:$E$301,2,FALSE)</f>
        <v>#N/A</v>
      </c>
    </row>
    <row r="5183" spans="1:7" x14ac:dyDescent="0.25">
      <c r="A5183">
        <v>186561</v>
      </c>
      <c r="B5183" s="8" t="s">
        <v>1889</v>
      </c>
      <c r="G5183" t="e">
        <f>VLOOKUP(F5183,Sheet3!$D$1:$E$301,2,FALSE)</f>
        <v>#N/A</v>
      </c>
    </row>
    <row r="5184" spans="1:7" x14ac:dyDescent="0.25">
      <c r="A5184">
        <v>11189505</v>
      </c>
      <c r="B5184" s="8" t="s">
        <v>1879</v>
      </c>
      <c r="G5184" t="e">
        <f>VLOOKUP(F5184,Sheet3!$D$1:$E$301,2,FALSE)</f>
        <v>#N/A</v>
      </c>
    </row>
    <row r="5185" spans="1:7" x14ac:dyDescent="0.25">
      <c r="A5185">
        <v>189509</v>
      </c>
      <c r="B5185" s="8" t="s">
        <v>1890</v>
      </c>
      <c r="G5185" t="e">
        <f>VLOOKUP(F5185,Sheet3!$D$1:$E$301,2,FALSE)</f>
        <v>#N/A</v>
      </c>
    </row>
    <row r="5186" spans="1:7" x14ac:dyDescent="0.25">
      <c r="A5186">
        <v>11189511</v>
      </c>
      <c r="B5186" s="8" t="s">
        <v>1880</v>
      </c>
      <c r="G5186" t="e">
        <f>VLOOKUP(F5186,Sheet3!$D$1:$E$301,2,FALSE)</f>
        <v>#N/A</v>
      </c>
    </row>
    <row r="5187" spans="1:7" x14ac:dyDescent="0.25">
      <c r="A5187">
        <v>189513</v>
      </c>
      <c r="B5187" s="8" t="s">
        <v>1891</v>
      </c>
      <c r="G5187" t="e">
        <f>VLOOKUP(F5187,Sheet3!$D$1:$E$301,2,FALSE)</f>
        <v>#N/A</v>
      </c>
    </row>
    <row r="5188" spans="1:7" x14ac:dyDescent="0.25">
      <c r="A5188">
        <v>189690</v>
      </c>
      <c r="B5188" s="8" t="s">
        <v>1892</v>
      </c>
      <c r="G5188" t="e">
        <f>VLOOKUP(F5188,Sheet3!$D$1:$E$301,2,FALSE)</f>
        <v>#N/A</v>
      </c>
    </row>
    <row r="5189" spans="1:7" x14ac:dyDescent="0.25">
      <c r="A5189">
        <v>11193080</v>
      </c>
      <c r="B5189" s="8" t="s">
        <v>1893</v>
      </c>
      <c r="G5189" t="e">
        <f>VLOOKUP(F5189,Sheet3!$D$1:$E$301,2,FALSE)</f>
        <v>#N/A</v>
      </c>
    </row>
    <row r="5190" spans="1:7" x14ac:dyDescent="0.25">
      <c r="A5190">
        <v>7743</v>
      </c>
      <c r="B5190" s="8" t="s">
        <v>1825</v>
      </c>
      <c r="G5190" t="e">
        <f>VLOOKUP(F5190,Sheet3!$D$1:$E$301,2,FALSE)</f>
        <v>#N/A</v>
      </c>
    </row>
    <row r="5191" spans="1:7" x14ac:dyDescent="0.25">
      <c r="A5191">
        <v>10535</v>
      </c>
      <c r="B5191" s="8" t="s">
        <v>1795</v>
      </c>
      <c r="G5191" t="e">
        <f>VLOOKUP(F5191,Sheet3!$D$1:$E$301,2,FALSE)</f>
        <v>#N/A</v>
      </c>
    </row>
    <row r="5192" spans="1:7" x14ac:dyDescent="0.25">
      <c r="A5192">
        <v>49072</v>
      </c>
      <c r="B5192" s="8" t="s">
        <v>1807</v>
      </c>
      <c r="G5192" t="e">
        <f>VLOOKUP(F5192,Sheet3!$D$1:$E$301,2,FALSE)</f>
        <v>#N/A</v>
      </c>
    </row>
    <row r="5193" spans="1:7" x14ac:dyDescent="0.25">
      <c r="A5193">
        <v>144306</v>
      </c>
      <c r="B5193" s="8" t="s">
        <v>1894</v>
      </c>
      <c r="G5193" t="e">
        <f>VLOOKUP(F5193,Sheet3!$D$1:$E$301,2,FALSE)</f>
        <v>#N/A</v>
      </c>
    </row>
    <row r="5194" spans="1:7" x14ac:dyDescent="0.25">
      <c r="A5194">
        <v>177022</v>
      </c>
      <c r="B5194" s="8" t="s">
        <v>1895</v>
      </c>
      <c r="G5194" t="e">
        <f>VLOOKUP(F5194,Sheet3!$D$1:$E$301,2,FALSE)</f>
        <v>#N/A</v>
      </c>
    </row>
    <row r="5195" spans="1:7" x14ac:dyDescent="0.25">
      <c r="A5195">
        <v>209132</v>
      </c>
      <c r="B5195" s="8" t="s">
        <v>1896</v>
      </c>
      <c r="G5195" t="e">
        <f>VLOOKUP(F5195,Sheet3!$D$1:$E$301,2,FALSE)</f>
        <v>#N/A</v>
      </c>
    </row>
    <row r="5196" spans="1:7" x14ac:dyDescent="0.25">
      <c r="A5196">
        <v>27045661</v>
      </c>
      <c r="B5196" s="8" t="s">
        <v>1897</v>
      </c>
      <c r="G5196" t="e">
        <f>VLOOKUP(F5196,Sheet3!$D$1:$E$301,2,FALSE)</f>
        <v>#N/A</v>
      </c>
    </row>
    <row r="5197" spans="1:7" x14ac:dyDescent="0.25">
      <c r="A5197">
        <v>31045661</v>
      </c>
      <c r="B5197" s="8" t="s">
        <v>279</v>
      </c>
      <c r="G5197" t="e">
        <f>VLOOKUP(F5197,Sheet3!$D$1:$E$301,2,FALSE)</f>
        <v>#N/A</v>
      </c>
    </row>
    <row r="5198" spans="1:7" x14ac:dyDescent="0.25">
      <c r="A5198">
        <v>41</v>
      </c>
      <c r="B5198" s="8" t="s">
        <v>1792</v>
      </c>
      <c r="G5198" t="e">
        <f>VLOOKUP(F5198,Sheet3!$D$1:$E$301,2,FALSE)</f>
        <v>#N/A</v>
      </c>
    </row>
    <row r="5199" spans="1:7" x14ac:dyDescent="0.25">
      <c r="A5199">
        <v>5479</v>
      </c>
      <c r="B5199" s="8" t="s">
        <v>1794</v>
      </c>
      <c r="G5199" t="e">
        <f>VLOOKUP(F5199,Sheet3!$D$1:$E$301,2,FALSE)</f>
        <v>#N/A</v>
      </c>
    </row>
    <row r="5200" spans="1:7" x14ac:dyDescent="0.25">
      <c r="A5200">
        <v>16254</v>
      </c>
      <c r="B5200" s="8" t="s">
        <v>1797</v>
      </c>
      <c r="G5200" t="e">
        <f>VLOOKUP(F5200,Sheet3!$D$1:$E$301,2,FALSE)</f>
        <v>#N/A</v>
      </c>
    </row>
    <row r="5201" spans="1:7" x14ac:dyDescent="0.25">
      <c r="A5201">
        <v>19292</v>
      </c>
      <c r="B5201" s="8" t="s">
        <v>1855</v>
      </c>
      <c r="G5201" t="e">
        <f>VLOOKUP(F5201,Sheet3!$D$1:$E$301,2,FALSE)</f>
        <v>#N/A</v>
      </c>
    </row>
    <row r="5202" spans="1:7" x14ac:dyDescent="0.25">
      <c r="A5202">
        <v>20551</v>
      </c>
      <c r="B5202" s="8" t="s">
        <v>1799</v>
      </c>
      <c r="G5202" t="e">
        <f>VLOOKUP(F5202,Sheet3!$D$1:$E$301,2,FALSE)</f>
        <v>#N/A</v>
      </c>
    </row>
    <row r="5203" spans="1:7" x14ac:dyDescent="0.25">
      <c r="A5203">
        <v>24630</v>
      </c>
      <c r="B5203" s="8" t="s">
        <v>1800</v>
      </c>
      <c r="G5203" t="e">
        <f>VLOOKUP(F5203,Sheet3!$D$1:$E$301,2,FALSE)</f>
        <v>#N/A</v>
      </c>
    </row>
    <row r="5204" spans="1:7" x14ac:dyDescent="0.25">
      <c r="A5204">
        <v>31831</v>
      </c>
      <c r="B5204" s="8" t="s">
        <v>1801</v>
      </c>
      <c r="G5204" t="e">
        <f>VLOOKUP(F5204,Sheet3!$D$1:$E$301,2,FALSE)</f>
        <v>#N/A</v>
      </c>
    </row>
    <row r="5205" spans="1:7" x14ac:dyDescent="0.25">
      <c r="A5205">
        <v>41236</v>
      </c>
      <c r="B5205" s="8" t="s">
        <v>1803</v>
      </c>
      <c r="G5205" t="e">
        <f>VLOOKUP(F5205,Sheet3!$D$1:$E$301,2,FALSE)</f>
        <v>#N/A</v>
      </c>
    </row>
    <row r="5206" spans="1:7" x14ac:dyDescent="0.25">
      <c r="A5206">
        <v>45197</v>
      </c>
      <c r="B5206" s="8" t="s">
        <v>1805</v>
      </c>
      <c r="G5206" t="e">
        <f>VLOOKUP(F5206,Sheet3!$D$1:$E$301,2,FALSE)</f>
        <v>#N/A</v>
      </c>
    </row>
    <row r="5207" spans="1:7" x14ac:dyDescent="0.25">
      <c r="A5207">
        <v>106231</v>
      </c>
      <c r="B5207" s="8" t="s">
        <v>1857</v>
      </c>
      <c r="G5207" t="e">
        <f>VLOOKUP(F5207,Sheet3!$D$1:$E$301,2,FALSE)</f>
        <v>#N/A</v>
      </c>
    </row>
    <row r="5208" spans="1:7" x14ac:dyDescent="0.25">
      <c r="A5208">
        <v>106573</v>
      </c>
      <c r="B5208" s="8" t="s">
        <v>1858</v>
      </c>
      <c r="G5208" t="e">
        <f>VLOOKUP(F5208,Sheet3!$D$1:$E$301,2,FALSE)</f>
        <v>#N/A</v>
      </c>
    </row>
    <row r="5209" spans="1:7" x14ac:dyDescent="0.25">
      <c r="A5209">
        <v>108080</v>
      </c>
      <c r="B5209" s="8" t="s">
        <v>1898</v>
      </c>
      <c r="G5209" t="e">
        <f>VLOOKUP(F5209,Sheet3!$D$1:$E$301,2,FALSE)</f>
        <v>#N/A</v>
      </c>
    </row>
    <row r="5210" spans="1:7" x14ac:dyDescent="0.25">
      <c r="A5210">
        <v>110677</v>
      </c>
      <c r="B5210" s="8" t="s">
        <v>1899</v>
      </c>
      <c r="G5210" t="e">
        <f>VLOOKUP(F5210,Sheet3!$D$1:$E$301,2,FALSE)</f>
        <v>#N/A</v>
      </c>
    </row>
    <row r="5211" spans="1:7" x14ac:dyDescent="0.25">
      <c r="A5211">
        <v>112847</v>
      </c>
      <c r="B5211" s="8" t="s">
        <v>963</v>
      </c>
      <c r="G5211" t="e">
        <f>VLOOKUP(F5211,Sheet3!$D$1:$E$301,2,FALSE)</f>
        <v>#N/A</v>
      </c>
    </row>
    <row r="5212" spans="1:7" x14ac:dyDescent="0.25">
      <c r="A5212">
        <v>113422</v>
      </c>
      <c r="B5212" s="8" t="s">
        <v>1813</v>
      </c>
      <c r="G5212" t="e">
        <f>VLOOKUP(F5212,Sheet3!$D$1:$E$301,2,FALSE)</f>
        <v>#N/A</v>
      </c>
    </row>
    <row r="5213" spans="1:7" x14ac:dyDescent="0.25">
      <c r="A5213">
        <v>115533</v>
      </c>
      <c r="B5213" s="8" t="s">
        <v>1832</v>
      </c>
      <c r="G5213" t="e">
        <f>VLOOKUP(F5213,Sheet3!$D$1:$E$301,2,FALSE)</f>
        <v>#N/A</v>
      </c>
    </row>
    <row r="5214" spans="1:7" x14ac:dyDescent="0.25">
      <c r="A5214">
        <v>124375</v>
      </c>
      <c r="B5214" s="8" t="s">
        <v>1900</v>
      </c>
      <c r="G5214" t="e">
        <f>VLOOKUP(F5214,Sheet3!$D$1:$E$301,2,FALSE)</f>
        <v>#N/A</v>
      </c>
    </row>
    <row r="5215" spans="1:7" x14ac:dyDescent="0.25">
      <c r="A5215">
        <v>124607</v>
      </c>
      <c r="B5215" s="8" t="s">
        <v>1881</v>
      </c>
      <c r="G5215" t="e">
        <f>VLOOKUP(F5215,Sheet3!$D$1:$E$301,2,FALSE)</f>
        <v>#N/A</v>
      </c>
    </row>
    <row r="5216" spans="1:7" x14ac:dyDescent="0.25">
      <c r="A5216">
        <v>124635</v>
      </c>
      <c r="B5216" s="8" t="s">
        <v>1901</v>
      </c>
      <c r="G5216" t="e">
        <f>VLOOKUP(F5216,Sheet3!$D$1:$E$301,2,FALSE)</f>
        <v>#N/A</v>
      </c>
    </row>
    <row r="5217" spans="1:7" x14ac:dyDescent="0.25">
      <c r="A5217">
        <v>125167</v>
      </c>
      <c r="B5217" s="8" t="s">
        <v>1902</v>
      </c>
      <c r="G5217" t="e">
        <f>VLOOKUP(F5217,Sheet3!$D$1:$E$301,2,FALSE)</f>
        <v>#N/A</v>
      </c>
    </row>
    <row r="5218" spans="1:7" x14ac:dyDescent="0.25">
      <c r="A5218">
        <v>138699</v>
      </c>
      <c r="B5218" s="8" t="s">
        <v>1903</v>
      </c>
      <c r="G5218" t="e">
        <f>VLOOKUP(F5218,Sheet3!$D$1:$E$301,2,FALSE)</f>
        <v>#N/A</v>
      </c>
    </row>
    <row r="5219" spans="1:7" x14ac:dyDescent="0.25">
      <c r="A5219">
        <v>142902</v>
      </c>
      <c r="B5219" s="8" t="s">
        <v>1842</v>
      </c>
      <c r="G5219" t="e">
        <f>VLOOKUP(F5219,Sheet3!$D$1:$E$301,2,FALSE)</f>
        <v>#N/A</v>
      </c>
    </row>
    <row r="5220" spans="1:7" x14ac:dyDescent="0.25">
      <c r="A5220">
        <v>143632</v>
      </c>
      <c r="B5220" s="8" t="s">
        <v>1817</v>
      </c>
      <c r="G5220" t="e">
        <f>VLOOKUP(F5220,Sheet3!$D$1:$E$301,2,FALSE)</f>
        <v>#N/A</v>
      </c>
    </row>
    <row r="5221" spans="1:7" x14ac:dyDescent="0.25">
      <c r="A5221">
        <v>143699</v>
      </c>
      <c r="B5221" s="8" t="s">
        <v>1904</v>
      </c>
      <c r="G5221" t="e">
        <f>VLOOKUP(F5221,Sheet3!$D$1:$E$301,2,FALSE)</f>
        <v>#N/A</v>
      </c>
    </row>
    <row r="5222" spans="1:7" x14ac:dyDescent="0.25">
      <c r="A5222">
        <v>143745</v>
      </c>
      <c r="B5222" s="8" t="s">
        <v>1833</v>
      </c>
      <c r="G5222" t="e">
        <f>VLOOKUP(F5222,Sheet3!$D$1:$E$301,2,FALSE)</f>
        <v>#N/A</v>
      </c>
    </row>
    <row r="5223" spans="1:7" x14ac:dyDescent="0.25">
      <c r="A5223">
        <v>146439</v>
      </c>
      <c r="B5223" s="8" t="s">
        <v>1843</v>
      </c>
      <c r="G5223" t="e">
        <f>VLOOKUP(F5223,Sheet3!$D$1:$E$301,2,FALSE)</f>
        <v>#N/A</v>
      </c>
    </row>
    <row r="5224" spans="1:7" x14ac:dyDescent="0.25">
      <c r="A5224">
        <v>146460</v>
      </c>
      <c r="B5224" s="8" t="s">
        <v>1905</v>
      </c>
      <c r="G5224" t="e">
        <f>VLOOKUP(F5224,Sheet3!$D$1:$E$301,2,FALSE)</f>
        <v>#N/A</v>
      </c>
    </row>
    <row r="5225" spans="1:7" x14ac:dyDescent="0.25">
      <c r="A5225">
        <v>146536</v>
      </c>
      <c r="B5225" s="8" t="s">
        <v>1670</v>
      </c>
      <c r="G5225" t="e">
        <f>VLOOKUP(F5225,Sheet3!$D$1:$E$301,2,FALSE)</f>
        <v>#N/A</v>
      </c>
    </row>
    <row r="5226" spans="1:7" x14ac:dyDescent="0.25">
      <c r="A5226">
        <v>146562</v>
      </c>
      <c r="B5226" s="8" t="s">
        <v>1834</v>
      </c>
      <c r="G5226" t="e">
        <f>VLOOKUP(F5226,Sheet3!$D$1:$E$301,2,FALSE)</f>
        <v>#N/A</v>
      </c>
    </row>
    <row r="5227" spans="1:7" x14ac:dyDescent="0.25">
      <c r="A5227">
        <v>146748</v>
      </c>
      <c r="B5227" s="8" t="s">
        <v>1675</v>
      </c>
      <c r="G5227" t="e">
        <f>VLOOKUP(F5227,Sheet3!$D$1:$E$301,2,FALSE)</f>
        <v>#N/A</v>
      </c>
    </row>
    <row r="5228" spans="1:7" x14ac:dyDescent="0.25">
      <c r="A5228">
        <v>146758</v>
      </c>
      <c r="B5228" s="8" t="s">
        <v>1671</v>
      </c>
      <c r="G5228" t="e">
        <f>VLOOKUP(F5228,Sheet3!$D$1:$E$301,2,FALSE)</f>
        <v>#N/A</v>
      </c>
    </row>
    <row r="5229" spans="1:7" x14ac:dyDescent="0.25">
      <c r="A5229">
        <v>146760</v>
      </c>
      <c r="B5229" s="8" t="s">
        <v>1883</v>
      </c>
      <c r="G5229" t="e">
        <f>VLOOKUP(F5229,Sheet3!$D$1:$E$301,2,FALSE)</f>
        <v>#N/A</v>
      </c>
    </row>
    <row r="5230" spans="1:7" x14ac:dyDescent="0.25">
      <c r="A5230">
        <v>146954</v>
      </c>
      <c r="B5230" s="8" t="s">
        <v>1906</v>
      </c>
      <c r="G5230" t="e">
        <f>VLOOKUP(F5230,Sheet3!$D$1:$E$301,2,FALSE)</f>
        <v>#N/A</v>
      </c>
    </row>
    <row r="5231" spans="1:7" x14ac:dyDescent="0.25">
      <c r="A5231">
        <v>152729</v>
      </c>
      <c r="B5231" s="8" t="s">
        <v>1835</v>
      </c>
      <c r="G5231" t="e">
        <f>VLOOKUP(F5231,Sheet3!$D$1:$E$301,2,FALSE)</f>
        <v>#N/A</v>
      </c>
    </row>
    <row r="5232" spans="1:7" x14ac:dyDescent="0.25">
      <c r="A5232">
        <v>155862</v>
      </c>
      <c r="B5232" s="8" t="s">
        <v>1820</v>
      </c>
      <c r="G5232" t="e">
        <f>VLOOKUP(F5232,Sheet3!$D$1:$E$301,2,FALSE)</f>
        <v>#N/A</v>
      </c>
    </row>
    <row r="5233" spans="1:7" x14ac:dyDescent="0.25">
      <c r="A5233">
        <v>155887</v>
      </c>
      <c r="B5233" s="8" t="s">
        <v>1907</v>
      </c>
      <c r="G5233" t="e">
        <f>VLOOKUP(F5233,Sheet3!$D$1:$E$301,2,FALSE)</f>
        <v>#N/A</v>
      </c>
    </row>
    <row r="5234" spans="1:7" x14ac:dyDescent="0.25">
      <c r="A5234">
        <v>155897</v>
      </c>
      <c r="B5234" s="8" t="s">
        <v>1864</v>
      </c>
      <c r="G5234" t="e">
        <f>VLOOKUP(F5234,Sheet3!$D$1:$E$301,2,FALSE)</f>
        <v>#N/A</v>
      </c>
    </row>
    <row r="5235" spans="1:7" x14ac:dyDescent="0.25">
      <c r="A5235">
        <v>156713</v>
      </c>
      <c r="B5235" s="8" t="s">
        <v>1908</v>
      </c>
      <c r="G5235" t="e">
        <f>VLOOKUP(F5235,Sheet3!$D$1:$E$301,2,FALSE)</f>
        <v>#N/A</v>
      </c>
    </row>
    <row r="5236" spans="1:7" x14ac:dyDescent="0.25">
      <c r="A5236">
        <v>158810</v>
      </c>
      <c r="B5236" s="8" t="s">
        <v>1837</v>
      </c>
      <c r="G5236" t="e">
        <f>VLOOKUP(F5236,Sheet3!$D$1:$E$301,2,FALSE)</f>
        <v>#N/A</v>
      </c>
    </row>
    <row r="5237" spans="1:7" x14ac:dyDescent="0.25">
      <c r="A5237">
        <v>158905</v>
      </c>
      <c r="B5237" s="8" t="s">
        <v>1909</v>
      </c>
      <c r="G5237" t="e">
        <f>VLOOKUP(F5237,Sheet3!$D$1:$E$301,2,FALSE)</f>
        <v>#N/A</v>
      </c>
    </row>
    <row r="5238" spans="1:7" x14ac:dyDescent="0.25">
      <c r="A5238">
        <v>158932</v>
      </c>
      <c r="B5238" s="8" t="s">
        <v>1910</v>
      </c>
      <c r="G5238" t="e">
        <f>VLOOKUP(F5238,Sheet3!$D$1:$E$301,2,FALSE)</f>
        <v>#N/A</v>
      </c>
    </row>
    <row r="5239" spans="1:7" x14ac:dyDescent="0.25">
      <c r="A5239">
        <v>161805</v>
      </c>
      <c r="B5239" s="8" t="s">
        <v>1822</v>
      </c>
      <c r="G5239" t="e">
        <f>VLOOKUP(F5239,Sheet3!$D$1:$E$301,2,FALSE)</f>
        <v>#N/A</v>
      </c>
    </row>
    <row r="5240" spans="1:7" x14ac:dyDescent="0.25">
      <c r="A5240">
        <v>162508</v>
      </c>
      <c r="B5240" s="8" t="s">
        <v>1911</v>
      </c>
      <c r="G5240" t="e">
        <f>VLOOKUP(F5240,Sheet3!$D$1:$E$301,2,FALSE)</f>
        <v>#N/A</v>
      </c>
    </row>
    <row r="5241" spans="1:7" x14ac:dyDescent="0.25">
      <c r="A5241">
        <v>162893</v>
      </c>
      <c r="B5241" s="8" t="s">
        <v>1912</v>
      </c>
      <c r="G5241" t="e">
        <f>VLOOKUP(F5241,Sheet3!$D$1:$E$301,2,FALSE)</f>
        <v>#N/A</v>
      </c>
    </row>
    <row r="5242" spans="1:7" x14ac:dyDescent="0.25">
      <c r="A5242">
        <v>162895</v>
      </c>
      <c r="B5242" s="8" t="s">
        <v>1823</v>
      </c>
      <c r="G5242" t="e">
        <f>VLOOKUP(F5242,Sheet3!$D$1:$E$301,2,FALSE)</f>
        <v>#N/A</v>
      </c>
    </row>
    <row r="5243" spans="1:7" x14ac:dyDescent="0.25">
      <c r="A5243">
        <v>163824</v>
      </c>
      <c r="B5243" s="8" t="s">
        <v>1913</v>
      </c>
      <c r="G5243" t="e">
        <f>VLOOKUP(F5243,Sheet3!$D$1:$E$301,2,FALSE)</f>
        <v>#N/A</v>
      </c>
    </row>
    <row r="5244" spans="1:7" x14ac:dyDescent="0.25">
      <c r="A5244">
        <v>164459</v>
      </c>
      <c r="B5244" s="8" t="s">
        <v>1868</v>
      </c>
      <c r="G5244" t="e">
        <f>VLOOKUP(F5244,Sheet3!$D$1:$E$301,2,FALSE)</f>
        <v>#N/A</v>
      </c>
    </row>
    <row r="5245" spans="1:7" x14ac:dyDescent="0.25">
      <c r="A5245">
        <v>164505</v>
      </c>
      <c r="B5245" s="8" t="s">
        <v>1914</v>
      </c>
      <c r="G5245" t="e">
        <f>VLOOKUP(F5245,Sheet3!$D$1:$E$301,2,FALSE)</f>
        <v>#N/A</v>
      </c>
    </row>
    <row r="5246" spans="1:7" x14ac:dyDescent="0.25">
      <c r="A5246">
        <v>165190</v>
      </c>
      <c r="B5246" s="8" t="s">
        <v>1915</v>
      </c>
      <c r="G5246" t="e">
        <f>VLOOKUP(F5246,Sheet3!$D$1:$E$301,2,FALSE)</f>
        <v>#N/A</v>
      </c>
    </row>
    <row r="5247" spans="1:7" x14ac:dyDescent="0.25">
      <c r="A5247">
        <v>167599</v>
      </c>
      <c r="B5247" s="8" t="s">
        <v>1916</v>
      </c>
      <c r="G5247" t="e">
        <f>VLOOKUP(F5247,Sheet3!$D$1:$E$301,2,FALSE)</f>
        <v>#N/A</v>
      </c>
    </row>
    <row r="5248" spans="1:7" x14ac:dyDescent="0.25">
      <c r="A5248">
        <v>168542</v>
      </c>
      <c r="B5248" s="8" t="s">
        <v>1829</v>
      </c>
      <c r="G5248" t="e">
        <f>VLOOKUP(F5248,Sheet3!$D$1:$E$301,2,FALSE)</f>
        <v>#N/A</v>
      </c>
    </row>
    <row r="5249" spans="1:7" x14ac:dyDescent="0.25">
      <c r="A5249">
        <v>170084</v>
      </c>
      <c r="B5249" s="8" t="s">
        <v>1917</v>
      </c>
      <c r="G5249" t="e">
        <f>VLOOKUP(F5249,Sheet3!$D$1:$E$301,2,FALSE)</f>
        <v>#N/A</v>
      </c>
    </row>
    <row r="5250" spans="1:7" x14ac:dyDescent="0.25">
      <c r="A5250">
        <v>170664</v>
      </c>
      <c r="B5250" s="8" t="s">
        <v>1838</v>
      </c>
      <c r="G5250" t="e">
        <f>VLOOKUP(F5250,Sheet3!$D$1:$E$301,2,FALSE)</f>
        <v>#N/A</v>
      </c>
    </row>
    <row r="5251" spans="1:7" x14ac:dyDescent="0.25">
      <c r="A5251">
        <v>170797</v>
      </c>
      <c r="B5251" s="8" t="s">
        <v>1848</v>
      </c>
      <c r="G5251" t="e">
        <f>VLOOKUP(F5251,Sheet3!$D$1:$E$301,2,FALSE)</f>
        <v>#N/A</v>
      </c>
    </row>
    <row r="5252" spans="1:7" x14ac:dyDescent="0.25">
      <c r="A5252">
        <v>171579</v>
      </c>
      <c r="B5252" s="8" t="s">
        <v>1918</v>
      </c>
      <c r="G5252" t="e">
        <f>VLOOKUP(F5252,Sheet3!$D$1:$E$301,2,FALSE)</f>
        <v>#N/A</v>
      </c>
    </row>
    <row r="5253" spans="1:7" x14ac:dyDescent="0.25">
      <c r="A5253">
        <v>173731</v>
      </c>
      <c r="B5253" s="8" t="s">
        <v>1830</v>
      </c>
      <c r="G5253" t="e">
        <f>VLOOKUP(F5253,Sheet3!$D$1:$E$301,2,FALSE)</f>
        <v>#N/A</v>
      </c>
    </row>
    <row r="5254" spans="1:7" x14ac:dyDescent="0.25">
      <c r="A5254">
        <v>173735</v>
      </c>
      <c r="B5254" s="8" t="s">
        <v>1919</v>
      </c>
      <c r="G5254" t="e">
        <f>VLOOKUP(F5254,Sheet3!$D$1:$E$301,2,FALSE)</f>
        <v>#N/A</v>
      </c>
    </row>
    <row r="5255" spans="1:7" x14ac:dyDescent="0.25">
      <c r="A5255">
        <v>173752</v>
      </c>
      <c r="B5255" s="8" t="s">
        <v>1920</v>
      </c>
      <c r="G5255" t="e">
        <f>VLOOKUP(F5255,Sheet3!$D$1:$E$301,2,FALSE)</f>
        <v>#N/A</v>
      </c>
    </row>
    <row r="5256" spans="1:7" x14ac:dyDescent="0.25">
      <c r="A5256">
        <v>174379</v>
      </c>
      <c r="B5256" s="8" t="s">
        <v>976</v>
      </c>
      <c r="G5256" t="e">
        <f>VLOOKUP(F5256,Sheet3!$D$1:$E$301,2,FALSE)</f>
        <v>#N/A</v>
      </c>
    </row>
    <row r="5257" spans="1:7" x14ac:dyDescent="0.25">
      <c r="A5257">
        <v>175462</v>
      </c>
      <c r="B5257" s="8" t="s">
        <v>1921</v>
      </c>
      <c r="G5257" t="e">
        <f>VLOOKUP(F5257,Sheet3!$D$1:$E$301,2,FALSE)</f>
        <v>#N/A</v>
      </c>
    </row>
    <row r="5258" spans="1:7" x14ac:dyDescent="0.25">
      <c r="A5258">
        <v>176580</v>
      </c>
      <c r="B5258" s="8" t="s">
        <v>1851</v>
      </c>
      <c r="G5258" t="e">
        <f>VLOOKUP(F5258,Sheet3!$D$1:$E$301,2,FALSE)</f>
        <v>#N/A</v>
      </c>
    </row>
    <row r="5259" spans="1:7" x14ac:dyDescent="0.25">
      <c r="A5259">
        <v>176731</v>
      </c>
      <c r="B5259" s="8" t="s">
        <v>1922</v>
      </c>
      <c r="G5259" t="e">
        <f>VLOOKUP(F5259,Sheet3!$D$1:$E$301,2,FALSE)</f>
        <v>#N/A</v>
      </c>
    </row>
    <row r="5260" spans="1:7" x14ac:dyDescent="0.25">
      <c r="A5260">
        <v>176733</v>
      </c>
      <c r="B5260" s="8" t="s">
        <v>1852</v>
      </c>
      <c r="G5260" t="e">
        <f>VLOOKUP(F5260,Sheet3!$D$1:$E$301,2,FALSE)</f>
        <v>#N/A</v>
      </c>
    </row>
    <row r="5261" spans="1:7" x14ac:dyDescent="0.25">
      <c r="A5261">
        <v>177019</v>
      </c>
      <c r="B5261" s="8" t="s">
        <v>1923</v>
      </c>
      <c r="G5261" t="e">
        <f>VLOOKUP(F5261,Sheet3!$D$1:$E$301,2,FALSE)</f>
        <v>#N/A</v>
      </c>
    </row>
    <row r="5262" spans="1:7" x14ac:dyDescent="0.25">
      <c r="A5262">
        <v>177159</v>
      </c>
      <c r="B5262" s="8" t="s">
        <v>1924</v>
      </c>
      <c r="G5262" t="e">
        <f>VLOOKUP(F5262,Sheet3!$D$1:$E$301,2,FALSE)</f>
        <v>#N/A</v>
      </c>
    </row>
    <row r="5263" spans="1:7" x14ac:dyDescent="0.25">
      <c r="A5263">
        <v>177610</v>
      </c>
      <c r="B5263" s="8" t="s">
        <v>1871</v>
      </c>
      <c r="G5263" t="e">
        <f>VLOOKUP(F5263,Sheet3!$D$1:$E$301,2,FALSE)</f>
        <v>#N/A</v>
      </c>
    </row>
    <row r="5264" spans="1:7" x14ac:dyDescent="0.25">
      <c r="A5264">
        <v>177683</v>
      </c>
      <c r="B5264" s="8" t="s">
        <v>1925</v>
      </c>
      <c r="G5264" t="e">
        <f>VLOOKUP(F5264,Sheet3!$D$1:$E$301,2,FALSE)</f>
        <v>#N/A</v>
      </c>
    </row>
    <row r="5265" spans="1:7" x14ac:dyDescent="0.25">
      <c r="A5265">
        <v>178088</v>
      </c>
      <c r="B5265" s="8" t="s">
        <v>1853</v>
      </c>
      <c r="G5265" t="e">
        <f>VLOOKUP(F5265,Sheet3!$D$1:$E$301,2,FALSE)</f>
        <v>#N/A</v>
      </c>
    </row>
    <row r="5266" spans="1:7" x14ac:dyDescent="0.25">
      <c r="A5266">
        <v>179746</v>
      </c>
      <c r="B5266" s="8" t="s">
        <v>1926</v>
      </c>
      <c r="G5266" t="e">
        <f>VLOOKUP(F5266,Sheet3!$D$1:$E$301,2,FALSE)</f>
        <v>#N/A</v>
      </c>
    </row>
    <row r="5267" spans="1:7" x14ac:dyDescent="0.25">
      <c r="A5267">
        <v>179813</v>
      </c>
      <c r="B5267" s="8" t="s">
        <v>1874</v>
      </c>
      <c r="G5267" t="e">
        <f>VLOOKUP(F5267,Sheet3!$D$1:$E$301,2,FALSE)</f>
        <v>#N/A</v>
      </c>
    </row>
    <row r="5268" spans="1:7" x14ac:dyDescent="0.25">
      <c r="A5268">
        <v>179844</v>
      </c>
      <c r="B5268" s="8" t="s">
        <v>1927</v>
      </c>
      <c r="G5268" t="e">
        <f>VLOOKUP(F5268,Sheet3!$D$1:$E$301,2,FALSE)</f>
        <v>#N/A</v>
      </c>
    </row>
    <row r="5269" spans="1:7" x14ac:dyDescent="0.25">
      <c r="A5269">
        <v>179972</v>
      </c>
      <c r="B5269" s="8" t="s">
        <v>1875</v>
      </c>
      <c r="G5269" t="e">
        <f>VLOOKUP(F5269,Sheet3!$D$1:$E$301,2,FALSE)</f>
        <v>#N/A</v>
      </c>
    </row>
    <row r="5270" spans="1:7" x14ac:dyDescent="0.25">
      <c r="A5270">
        <v>182493</v>
      </c>
      <c r="B5270" s="8" t="s">
        <v>1876</v>
      </c>
      <c r="G5270" t="e">
        <f>VLOOKUP(F5270,Sheet3!$D$1:$E$301,2,FALSE)</f>
        <v>#N/A</v>
      </c>
    </row>
    <row r="5271" spans="1:7" x14ac:dyDescent="0.25">
      <c r="A5271">
        <v>182494</v>
      </c>
      <c r="B5271" s="8" t="s">
        <v>1887</v>
      </c>
      <c r="G5271" t="e">
        <f>VLOOKUP(F5271,Sheet3!$D$1:$E$301,2,FALSE)</f>
        <v>#N/A</v>
      </c>
    </row>
    <row r="5272" spans="1:7" x14ac:dyDescent="0.25">
      <c r="A5272">
        <v>182495</v>
      </c>
      <c r="B5272" s="8" t="s">
        <v>1839</v>
      </c>
      <c r="G5272" t="e">
        <f>VLOOKUP(F5272,Sheet3!$D$1:$E$301,2,FALSE)</f>
        <v>#N/A</v>
      </c>
    </row>
    <row r="5273" spans="1:7" x14ac:dyDescent="0.25">
      <c r="A5273">
        <v>182859</v>
      </c>
      <c r="B5273" s="8" t="s">
        <v>1840</v>
      </c>
      <c r="G5273" t="e">
        <f>VLOOKUP(F5273,Sheet3!$D$1:$E$301,2,FALSE)</f>
        <v>#N/A</v>
      </c>
    </row>
    <row r="5274" spans="1:7" x14ac:dyDescent="0.25">
      <c r="A5274">
        <v>182860</v>
      </c>
      <c r="B5274" s="8" t="s">
        <v>1928</v>
      </c>
      <c r="G5274" t="e">
        <f>VLOOKUP(F5274,Sheet3!$D$1:$E$301,2,FALSE)</f>
        <v>#N/A</v>
      </c>
    </row>
    <row r="5275" spans="1:7" x14ac:dyDescent="0.25">
      <c r="A5275">
        <v>182862</v>
      </c>
      <c r="B5275" s="8" t="s">
        <v>1929</v>
      </c>
      <c r="G5275" t="e">
        <f>VLOOKUP(F5275,Sheet3!$D$1:$E$301,2,FALSE)</f>
        <v>#N/A</v>
      </c>
    </row>
    <row r="5276" spans="1:7" x14ac:dyDescent="0.25">
      <c r="A5276">
        <v>182896</v>
      </c>
      <c r="B5276" s="8" t="s">
        <v>1930</v>
      </c>
      <c r="G5276" t="e">
        <f>VLOOKUP(F5276,Sheet3!$D$1:$E$301,2,FALSE)</f>
        <v>#N/A</v>
      </c>
    </row>
    <row r="5277" spans="1:7" x14ac:dyDescent="0.25">
      <c r="A5277">
        <v>183819</v>
      </c>
      <c r="B5277" s="8" t="s">
        <v>1931</v>
      </c>
      <c r="G5277" t="e">
        <f>VLOOKUP(F5277,Sheet3!$D$1:$E$301,2,FALSE)</f>
        <v>#N/A</v>
      </c>
    </row>
    <row r="5278" spans="1:7" x14ac:dyDescent="0.25">
      <c r="A5278">
        <v>184120</v>
      </c>
      <c r="B5278" s="8" t="s">
        <v>1877</v>
      </c>
      <c r="G5278" t="e">
        <f>VLOOKUP(F5278,Sheet3!$D$1:$E$301,2,FALSE)</f>
        <v>#N/A</v>
      </c>
    </row>
    <row r="5279" spans="1:7" x14ac:dyDescent="0.25">
      <c r="A5279">
        <v>184432</v>
      </c>
      <c r="B5279" s="8" t="s">
        <v>1932</v>
      </c>
      <c r="G5279" t="e">
        <f>VLOOKUP(F5279,Sheet3!$D$1:$E$301,2,FALSE)</f>
        <v>#N/A</v>
      </c>
    </row>
    <row r="5280" spans="1:7" x14ac:dyDescent="0.25">
      <c r="A5280">
        <v>184472</v>
      </c>
      <c r="B5280" s="8" t="s">
        <v>1933</v>
      </c>
      <c r="G5280" t="e">
        <f>VLOOKUP(F5280,Sheet3!$D$1:$E$301,2,FALSE)</f>
        <v>#N/A</v>
      </c>
    </row>
    <row r="5281" spans="1:7" x14ac:dyDescent="0.25">
      <c r="A5281">
        <v>184480</v>
      </c>
      <c r="B5281" s="8" t="s">
        <v>2551</v>
      </c>
      <c r="G5281" t="e">
        <f>VLOOKUP(F5281,Sheet3!$D$1:$E$301,2,FALSE)</f>
        <v>#N/A</v>
      </c>
    </row>
    <row r="5282" spans="1:7" x14ac:dyDescent="0.25">
      <c r="A5282">
        <v>184716</v>
      </c>
      <c r="B5282" s="8" t="s">
        <v>1934</v>
      </c>
      <c r="G5282" t="e">
        <f>VLOOKUP(F5282,Sheet3!$D$1:$E$301,2,FALSE)</f>
        <v>#N/A</v>
      </c>
    </row>
    <row r="5283" spans="1:7" x14ac:dyDescent="0.25">
      <c r="A5283">
        <v>185020</v>
      </c>
      <c r="B5283" s="8" t="s">
        <v>1888</v>
      </c>
      <c r="G5283" t="e">
        <f>VLOOKUP(F5283,Sheet3!$D$1:$E$301,2,FALSE)</f>
        <v>#N/A</v>
      </c>
    </row>
    <row r="5284" spans="1:7" x14ac:dyDescent="0.25">
      <c r="A5284">
        <v>185132</v>
      </c>
      <c r="B5284" s="8" t="s">
        <v>1935</v>
      </c>
      <c r="G5284" t="e">
        <f>VLOOKUP(F5284,Sheet3!$D$1:$E$301,2,FALSE)</f>
        <v>#N/A</v>
      </c>
    </row>
    <row r="5285" spans="1:7" x14ac:dyDescent="0.25">
      <c r="A5285">
        <v>185239</v>
      </c>
      <c r="B5285" s="8" t="s">
        <v>1936</v>
      </c>
      <c r="G5285" t="e">
        <f>VLOOKUP(F5285,Sheet3!$D$1:$E$301,2,FALSE)</f>
        <v>#N/A</v>
      </c>
    </row>
    <row r="5286" spans="1:7" x14ac:dyDescent="0.25">
      <c r="A5286">
        <v>186130</v>
      </c>
      <c r="B5286" s="8" t="s">
        <v>1937</v>
      </c>
      <c r="G5286" t="e">
        <f>VLOOKUP(F5286,Sheet3!$D$1:$E$301,2,FALSE)</f>
        <v>#N/A</v>
      </c>
    </row>
    <row r="5287" spans="1:7" x14ac:dyDescent="0.25">
      <c r="A5287">
        <v>186561</v>
      </c>
      <c r="B5287" s="8" t="s">
        <v>1889</v>
      </c>
      <c r="G5287" t="e">
        <f>VLOOKUP(F5287,Sheet3!$D$1:$E$301,2,FALSE)</f>
        <v>#N/A</v>
      </c>
    </row>
    <row r="5288" spans="1:7" x14ac:dyDescent="0.25">
      <c r="A5288">
        <v>186672</v>
      </c>
      <c r="B5288" s="8" t="s">
        <v>1938</v>
      </c>
      <c r="G5288" t="e">
        <f>VLOOKUP(F5288,Sheet3!$D$1:$E$301,2,FALSE)</f>
        <v>#N/A</v>
      </c>
    </row>
    <row r="5289" spans="1:7" x14ac:dyDescent="0.25">
      <c r="A5289">
        <v>186953</v>
      </c>
      <c r="B5289" s="8" t="s">
        <v>1939</v>
      </c>
      <c r="G5289" t="e">
        <f>VLOOKUP(F5289,Sheet3!$D$1:$E$301,2,FALSE)</f>
        <v>#N/A</v>
      </c>
    </row>
    <row r="5290" spans="1:7" x14ac:dyDescent="0.25">
      <c r="A5290">
        <v>188058</v>
      </c>
      <c r="B5290" s="8" t="s">
        <v>1940</v>
      </c>
      <c r="G5290" t="e">
        <f>VLOOKUP(F5290,Sheet3!$D$1:$E$301,2,FALSE)</f>
        <v>#N/A</v>
      </c>
    </row>
    <row r="5291" spans="1:7" x14ac:dyDescent="0.25">
      <c r="A5291">
        <v>188484</v>
      </c>
      <c r="B5291" s="8" t="s">
        <v>1878</v>
      </c>
      <c r="G5291" t="e">
        <f>VLOOKUP(F5291,Sheet3!$D$1:$E$301,2,FALSE)</f>
        <v>#N/A</v>
      </c>
    </row>
    <row r="5292" spans="1:7" x14ac:dyDescent="0.25">
      <c r="A5292">
        <v>188524</v>
      </c>
      <c r="B5292" s="8" t="s">
        <v>1941</v>
      </c>
      <c r="G5292" t="e">
        <f>VLOOKUP(F5292,Sheet3!$D$1:$E$301,2,FALSE)</f>
        <v>#N/A</v>
      </c>
    </row>
    <row r="5293" spans="1:7" x14ac:dyDescent="0.25">
      <c r="A5293">
        <v>188770</v>
      </c>
      <c r="B5293" s="8" t="s">
        <v>1942</v>
      </c>
      <c r="G5293" t="e">
        <f>VLOOKUP(F5293,Sheet3!$D$1:$E$301,2,FALSE)</f>
        <v>#N/A</v>
      </c>
    </row>
    <row r="5294" spans="1:7" x14ac:dyDescent="0.25">
      <c r="A5294">
        <v>189117</v>
      </c>
      <c r="B5294" s="8" t="s">
        <v>1943</v>
      </c>
      <c r="G5294" t="e">
        <f>VLOOKUP(F5294,Sheet3!$D$1:$E$301,2,FALSE)</f>
        <v>#N/A</v>
      </c>
    </row>
    <row r="5295" spans="1:7" x14ac:dyDescent="0.25">
      <c r="A5295">
        <v>189207</v>
      </c>
      <c r="B5295" s="8" t="s">
        <v>1944</v>
      </c>
      <c r="G5295" t="e">
        <f>VLOOKUP(F5295,Sheet3!$D$1:$E$301,2,FALSE)</f>
        <v>#N/A</v>
      </c>
    </row>
    <row r="5296" spans="1:7" x14ac:dyDescent="0.25">
      <c r="A5296">
        <v>189250</v>
      </c>
      <c r="B5296" s="8" t="s">
        <v>1945</v>
      </c>
      <c r="G5296" t="e">
        <f>VLOOKUP(F5296,Sheet3!$D$1:$E$301,2,FALSE)</f>
        <v>#N/A</v>
      </c>
    </row>
    <row r="5297" spans="1:7" x14ac:dyDescent="0.25">
      <c r="A5297">
        <v>189332</v>
      </c>
      <c r="B5297" s="8" t="s">
        <v>1946</v>
      </c>
      <c r="G5297" t="e">
        <f>VLOOKUP(F5297,Sheet3!$D$1:$E$301,2,FALSE)</f>
        <v>#N/A</v>
      </c>
    </row>
    <row r="5298" spans="1:7" x14ac:dyDescent="0.25">
      <c r="A5298">
        <v>189505</v>
      </c>
      <c r="B5298" s="8" t="s">
        <v>1879</v>
      </c>
      <c r="G5298" t="e">
        <f>VLOOKUP(F5298,Sheet3!$D$1:$E$301,2,FALSE)</f>
        <v>#N/A</v>
      </c>
    </row>
    <row r="5299" spans="1:7" x14ac:dyDescent="0.25">
      <c r="A5299">
        <v>189509</v>
      </c>
      <c r="B5299" s="8" t="s">
        <v>1890</v>
      </c>
      <c r="G5299" t="e">
        <f>VLOOKUP(F5299,Sheet3!$D$1:$E$301,2,FALSE)</f>
        <v>#N/A</v>
      </c>
    </row>
    <row r="5300" spans="1:7" x14ac:dyDescent="0.25">
      <c r="A5300">
        <v>189511</v>
      </c>
      <c r="B5300" s="8" t="s">
        <v>1880</v>
      </c>
      <c r="G5300" t="e">
        <f>VLOOKUP(F5300,Sheet3!$D$1:$E$301,2,FALSE)</f>
        <v>#N/A</v>
      </c>
    </row>
    <row r="5301" spans="1:7" x14ac:dyDescent="0.25">
      <c r="A5301">
        <v>189513</v>
      </c>
      <c r="B5301" s="8" t="s">
        <v>1891</v>
      </c>
      <c r="G5301" t="e">
        <f>VLOOKUP(F5301,Sheet3!$D$1:$E$301,2,FALSE)</f>
        <v>#N/A</v>
      </c>
    </row>
    <row r="5302" spans="1:7" x14ac:dyDescent="0.25">
      <c r="A5302">
        <v>189595</v>
      </c>
      <c r="B5302" s="8" t="s">
        <v>1947</v>
      </c>
      <c r="G5302" t="e">
        <f>VLOOKUP(F5302,Sheet3!$D$1:$E$301,2,FALSE)</f>
        <v>#N/A</v>
      </c>
    </row>
    <row r="5303" spans="1:7" x14ac:dyDescent="0.25">
      <c r="A5303">
        <v>189930</v>
      </c>
      <c r="B5303" s="8" t="s">
        <v>1948</v>
      </c>
      <c r="G5303" t="e">
        <f>VLOOKUP(F5303,Sheet3!$D$1:$E$301,2,FALSE)</f>
        <v>#N/A</v>
      </c>
    </row>
    <row r="5304" spans="1:7" x14ac:dyDescent="0.25">
      <c r="A5304">
        <v>190149</v>
      </c>
      <c r="B5304" s="8" t="s">
        <v>1949</v>
      </c>
      <c r="G5304" t="e">
        <f>VLOOKUP(F5304,Sheet3!$D$1:$E$301,2,FALSE)</f>
        <v>#N/A</v>
      </c>
    </row>
    <row r="5305" spans="1:7" x14ac:dyDescent="0.25">
      <c r="A5305">
        <v>191032</v>
      </c>
      <c r="B5305" s="8" t="s">
        <v>1950</v>
      </c>
      <c r="G5305" t="e">
        <f>VLOOKUP(F5305,Sheet3!$D$1:$E$301,2,FALSE)</f>
        <v>#N/A</v>
      </c>
    </row>
    <row r="5306" spans="1:7" x14ac:dyDescent="0.25">
      <c r="A5306">
        <v>191053</v>
      </c>
      <c r="B5306" s="8" t="s">
        <v>1951</v>
      </c>
      <c r="G5306" t="e">
        <f>VLOOKUP(F5306,Sheet3!$D$1:$E$301,2,FALSE)</f>
        <v>#N/A</v>
      </c>
    </row>
    <row r="5307" spans="1:7" x14ac:dyDescent="0.25">
      <c r="A5307">
        <v>191173</v>
      </c>
      <c r="B5307" s="8" t="s">
        <v>1952</v>
      </c>
      <c r="G5307" t="e">
        <f>VLOOKUP(F5307,Sheet3!$D$1:$E$301,2,FALSE)</f>
        <v>#N/A</v>
      </c>
    </row>
    <row r="5308" spans="1:7" x14ac:dyDescent="0.25">
      <c r="A5308">
        <v>191740</v>
      </c>
      <c r="B5308" s="8" t="s">
        <v>1953</v>
      </c>
      <c r="G5308" t="e">
        <f>VLOOKUP(F5308,Sheet3!$D$1:$E$301,2,FALSE)</f>
        <v>#N/A</v>
      </c>
    </row>
    <row r="5309" spans="1:7" x14ac:dyDescent="0.25">
      <c r="A5309">
        <v>192565</v>
      </c>
      <c r="B5309" s="8" t="s">
        <v>1954</v>
      </c>
      <c r="G5309" t="e">
        <f>VLOOKUP(F5309,Sheet3!$D$1:$E$301,2,FALSE)</f>
        <v>#N/A</v>
      </c>
    </row>
    <row r="5310" spans="1:7" x14ac:dyDescent="0.25">
      <c r="A5310">
        <v>193080</v>
      </c>
      <c r="B5310" s="8" t="s">
        <v>1893</v>
      </c>
      <c r="G5310" t="e">
        <f>VLOOKUP(F5310,Sheet3!$D$1:$E$301,2,FALSE)</f>
        <v>#N/A</v>
      </c>
    </row>
    <row r="5311" spans="1:7" x14ac:dyDescent="0.25">
      <c r="A5311">
        <v>193348</v>
      </c>
      <c r="B5311" s="8" t="s">
        <v>1955</v>
      </c>
      <c r="G5311" t="e">
        <f>VLOOKUP(F5311,Sheet3!$D$1:$E$301,2,FALSE)</f>
        <v>#N/A</v>
      </c>
    </row>
    <row r="5312" spans="1:7" x14ac:dyDescent="0.25">
      <c r="A5312">
        <v>193352</v>
      </c>
      <c r="B5312" s="8" t="s">
        <v>1956</v>
      </c>
      <c r="G5312" t="e">
        <f>VLOOKUP(F5312,Sheet3!$D$1:$E$301,2,FALSE)</f>
        <v>#N/A</v>
      </c>
    </row>
    <row r="5313" spans="1:7" x14ac:dyDescent="0.25">
      <c r="A5313">
        <v>193747</v>
      </c>
      <c r="B5313" s="8" t="s">
        <v>1957</v>
      </c>
      <c r="G5313" t="e">
        <f>VLOOKUP(F5313,Sheet3!$D$1:$E$301,2,FALSE)</f>
        <v>#N/A</v>
      </c>
    </row>
    <row r="5314" spans="1:7" x14ac:dyDescent="0.25">
      <c r="A5314">
        <v>195861</v>
      </c>
      <c r="B5314" s="8" t="s">
        <v>1958</v>
      </c>
      <c r="G5314" t="e">
        <f>VLOOKUP(F5314,Sheet3!$D$1:$E$301,2,FALSE)</f>
        <v>#N/A</v>
      </c>
    </row>
    <row r="5315" spans="1:7" x14ac:dyDescent="0.25">
      <c r="A5315">
        <v>196874</v>
      </c>
      <c r="B5315" s="8" t="s">
        <v>1959</v>
      </c>
      <c r="G5315" t="e">
        <f>VLOOKUP(F5315,Sheet3!$D$1:$E$301,2,FALSE)</f>
        <v>#N/A</v>
      </c>
    </row>
    <row r="5316" spans="1:7" x14ac:dyDescent="0.25">
      <c r="A5316">
        <v>196884</v>
      </c>
      <c r="B5316" s="8" t="s">
        <v>1960</v>
      </c>
      <c r="G5316" t="e">
        <f>VLOOKUP(F5316,Sheet3!$D$1:$E$301,2,FALSE)</f>
        <v>#N/A</v>
      </c>
    </row>
    <row r="5317" spans="1:7" x14ac:dyDescent="0.25">
      <c r="A5317">
        <v>196934</v>
      </c>
      <c r="B5317" s="8" t="s">
        <v>1961</v>
      </c>
      <c r="G5317" t="e">
        <f>VLOOKUP(F5317,Sheet3!$D$1:$E$301,2,FALSE)</f>
        <v>#N/A</v>
      </c>
    </row>
    <row r="5318" spans="1:7" x14ac:dyDescent="0.25">
      <c r="A5318">
        <v>197225</v>
      </c>
      <c r="B5318" s="8" t="s">
        <v>1962</v>
      </c>
      <c r="G5318" t="e">
        <f>VLOOKUP(F5318,Sheet3!$D$1:$E$301,2,FALSE)</f>
        <v>#N/A</v>
      </c>
    </row>
    <row r="5319" spans="1:7" x14ac:dyDescent="0.25">
      <c r="A5319">
        <v>197781</v>
      </c>
      <c r="B5319" s="8" t="s">
        <v>1963</v>
      </c>
      <c r="G5319" t="e">
        <f>VLOOKUP(F5319,Sheet3!$D$1:$E$301,2,FALSE)</f>
        <v>#N/A</v>
      </c>
    </row>
    <row r="5320" spans="1:7" x14ac:dyDescent="0.25">
      <c r="A5320">
        <v>198141</v>
      </c>
      <c r="B5320" s="8" t="s">
        <v>1964</v>
      </c>
      <c r="G5320" t="e">
        <f>VLOOKUP(F5320,Sheet3!$D$1:$E$301,2,FALSE)</f>
        <v>#N/A</v>
      </c>
    </row>
    <row r="5321" spans="1:7" x14ac:dyDescent="0.25">
      <c r="A5321">
        <v>198504</v>
      </c>
      <c r="B5321" s="8" t="s">
        <v>1965</v>
      </c>
      <c r="G5321" t="e">
        <f>VLOOKUP(F5321,Sheet3!$D$1:$E$301,2,FALSE)</f>
        <v>#N/A</v>
      </c>
    </row>
    <row r="5322" spans="1:7" x14ac:dyDescent="0.25">
      <c r="A5322">
        <v>199503</v>
      </c>
      <c r="B5322" s="8" t="s">
        <v>1966</v>
      </c>
      <c r="G5322" t="e">
        <f>VLOOKUP(F5322,Sheet3!$D$1:$E$301,2,FALSE)</f>
        <v>#N/A</v>
      </c>
    </row>
    <row r="5323" spans="1:7" x14ac:dyDescent="0.25">
      <c r="A5323">
        <v>199561</v>
      </c>
      <c r="B5323" s="8" t="s">
        <v>1967</v>
      </c>
      <c r="G5323" t="e">
        <f>VLOOKUP(F5323,Sheet3!$D$1:$E$301,2,FALSE)</f>
        <v>#N/A</v>
      </c>
    </row>
    <row r="5324" spans="1:7" x14ac:dyDescent="0.25">
      <c r="A5324">
        <v>200454</v>
      </c>
      <c r="B5324" s="8" t="s">
        <v>1968</v>
      </c>
      <c r="G5324" t="e">
        <f>VLOOKUP(F5324,Sheet3!$D$1:$E$301,2,FALSE)</f>
        <v>#N/A</v>
      </c>
    </row>
    <row r="5325" spans="1:7" x14ac:dyDescent="0.25">
      <c r="A5325">
        <v>200641</v>
      </c>
      <c r="B5325" s="8" t="s">
        <v>1969</v>
      </c>
      <c r="G5325" t="e">
        <f>VLOOKUP(F5325,Sheet3!$D$1:$E$301,2,FALSE)</f>
        <v>#N/A</v>
      </c>
    </row>
    <row r="5326" spans="1:7" x14ac:dyDescent="0.25">
      <c r="A5326">
        <v>201153</v>
      </c>
      <c r="B5326" s="8" t="s">
        <v>1970</v>
      </c>
      <c r="G5326" t="e">
        <f>VLOOKUP(F5326,Sheet3!$D$1:$E$301,2,FALSE)</f>
        <v>#N/A</v>
      </c>
    </row>
    <row r="5327" spans="1:7" x14ac:dyDescent="0.25">
      <c r="A5327">
        <v>201508</v>
      </c>
      <c r="B5327" s="8" t="s">
        <v>1971</v>
      </c>
      <c r="G5327" t="e">
        <f>VLOOKUP(F5327,Sheet3!$D$1:$E$301,2,FALSE)</f>
        <v>#N/A</v>
      </c>
    </row>
    <row r="5328" spans="1:7" x14ac:dyDescent="0.25">
      <c r="A5328">
        <v>202428</v>
      </c>
      <c r="B5328" s="8" t="s">
        <v>1972</v>
      </c>
      <c r="G5328" t="e">
        <f>VLOOKUP(F5328,Sheet3!$D$1:$E$301,2,FALSE)</f>
        <v>#N/A</v>
      </c>
    </row>
    <row r="5329" spans="1:7" x14ac:dyDescent="0.25">
      <c r="A5329">
        <v>202493</v>
      </c>
      <c r="B5329" s="8" t="s">
        <v>1973</v>
      </c>
      <c r="G5329" t="e">
        <f>VLOOKUP(F5329,Sheet3!$D$1:$E$301,2,FALSE)</f>
        <v>#N/A</v>
      </c>
    </row>
    <row r="5330" spans="1:7" x14ac:dyDescent="0.25">
      <c r="A5330">
        <v>204082</v>
      </c>
      <c r="B5330" s="8" t="s">
        <v>1974</v>
      </c>
      <c r="G5330" t="e">
        <f>VLOOKUP(F5330,Sheet3!$D$1:$E$301,2,FALSE)</f>
        <v>#N/A</v>
      </c>
    </row>
    <row r="5331" spans="1:7" x14ac:dyDescent="0.25">
      <c r="A5331">
        <v>204963</v>
      </c>
      <c r="B5331" s="8" t="s">
        <v>1975</v>
      </c>
      <c r="G5331" t="e">
        <f>VLOOKUP(F5331,Sheet3!$D$1:$E$301,2,FALSE)</f>
        <v>#N/A</v>
      </c>
    </row>
    <row r="5332" spans="1:7" x14ac:dyDescent="0.25">
      <c r="A5332">
        <v>205069</v>
      </c>
      <c r="B5332" s="8" t="s">
        <v>1976</v>
      </c>
      <c r="G5332" t="e">
        <f>VLOOKUP(F5332,Sheet3!$D$1:$E$301,2,FALSE)</f>
        <v>#N/A</v>
      </c>
    </row>
    <row r="5333" spans="1:7" x14ac:dyDescent="0.25">
      <c r="A5333">
        <v>205510</v>
      </c>
      <c r="B5333" s="8" t="s">
        <v>762</v>
      </c>
      <c r="G5333" t="e">
        <f>VLOOKUP(F5333,Sheet3!$D$1:$E$301,2,FALSE)</f>
        <v>#N/A</v>
      </c>
    </row>
    <row r="5334" spans="1:7" x14ac:dyDescent="0.25">
      <c r="A5334">
        <v>205923</v>
      </c>
      <c r="B5334" s="8" t="s">
        <v>1977</v>
      </c>
      <c r="G5334" t="e">
        <f>VLOOKUP(F5334,Sheet3!$D$1:$E$301,2,FALSE)</f>
        <v>#N/A</v>
      </c>
    </row>
    <row r="5335" spans="1:7" x14ac:dyDescent="0.25">
      <c r="A5335">
        <v>206413</v>
      </c>
      <c r="B5335" s="8" t="s">
        <v>1978</v>
      </c>
      <c r="G5335" t="e">
        <f>VLOOKUP(F5335,Sheet3!$D$1:$E$301,2,FALSE)</f>
        <v>#N/A</v>
      </c>
    </row>
    <row r="5336" spans="1:7" x14ac:dyDescent="0.25">
      <c r="A5336">
        <v>207876</v>
      </c>
      <c r="B5336" s="8" t="s">
        <v>1979</v>
      </c>
      <c r="G5336" t="e">
        <f>VLOOKUP(F5336,Sheet3!$D$1:$E$301,2,FALSE)</f>
        <v>#N/A</v>
      </c>
    </row>
    <row r="5337" spans="1:7" x14ac:dyDescent="0.25">
      <c r="A5337">
        <v>207877</v>
      </c>
      <c r="B5337" s="8" t="s">
        <v>783</v>
      </c>
      <c r="G5337" t="e">
        <f>VLOOKUP(F5337,Sheet3!$D$1:$E$301,2,FALSE)</f>
        <v>#N/A</v>
      </c>
    </row>
    <row r="5338" spans="1:7" x14ac:dyDescent="0.25">
      <c r="A5338">
        <v>208128</v>
      </c>
      <c r="B5338" s="8" t="s">
        <v>1980</v>
      </c>
      <c r="G5338" t="e">
        <f>VLOOKUP(F5338,Sheet3!$D$1:$E$301,2,FALSE)</f>
        <v>#N/A</v>
      </c>
    </row>
    <row r="5339" spans="1:7" x14ac:dyDescent="0.25">
      <c r="A5339">
        <v>210047</v>
      </c>
      <c r="B5339" s="8" t="s">
        <v>1981</v>
      </c>
      <c r="G5339" t="e">
        <f>VLOOKUP(F5339,Sheet3!$D$1:$E$301,2,FALSE)</f>
        <v>#N/A</v>
      </c>
    </row>
    <row r="5340" spans="1:7" x14ac:dyDescent="0.25">
      <c r="A5340">
        <v>212478</v>
      </c>
      <c r="B5340" s="8" t="s">
        <v>1982</v>
      </c>
      <c r="G5340" t="e">
        <f>VLOOKUP(F5340,Sheet3!$D$1:$E$301,2,FALSE)</f>
        <v>#N/A</v>
      </c>
    </row>
    <row r="5341" spans="1:7" x14ac:dyDescent="0.25">
      <c r="A5341">
        <v>212722</v>
      </c>
      <c r="B5341" s="8" t="s">
        <v>1983</v>
      </c>
      <c r="G5341" t="e">
        <f>VLOOKUP(F5341,Sheet3!$D$1:$E$301,2,FALSE)</f>
        <v>#N/A</v>
      </c>
    </row>
    <row r="5342" spans="1:7" x14ac:dyDescent="0.25">
      <c r="A5342">
        <v>213114</v>
      </c>
      <c r="B5342" s="8" t="s">
        <v>1984</v>
      </c>
      <c r="G5342" t="e">
        <f>VLOOKUP(F5342,Sheet3!$D$1:$E$301,2,FALSE)</f>
        <v>#N/A</v>
      </c>
    </row>
    <row r="5343" spans="1:7" x14ac:dyDescent="0.25">
      <c r="A5343">
        <v>215565</v>
      </c>
      <c r="B5343" s="8" t="s">
        <v>1985</v>
      </c>
      <c r="G5343" t="e">
        <f>VLOOKUP(F5343,Sheet3!$D$1:$E$301,2,FALSE)</f>
        <v>#N/A</v>
      </c>
    </row>
    <row r="5344" spans="1:7" x14ac:dyDescent="0.25">
      <c r="A5344">
        <v>216460</v>
      </c>
      <c r="B5344" s="8" t="s">
        <v>1986</v>
      </c>
      <c r="G5344" t="e">
        <f>VLOOKUP(F5344,Sheet3!$D$1:$E$301,2,FALSE)</f>
        <v>#N/A</v>
      </c>
    </row>
    <row r="5345" spans="1:7" x14ac:dyDescent="0.25">
      <c r="A5345">
        <v>216666</v>
      </c>
      <c r="B5345" s="8" t="s">
        <v>1987</v>
      </c>
      <c r="G5345" t="e">
        <f>VLOOKUP(F5345,Sheet3!$D$1:$E$301,2,FALSE)</f>
        <v>#N/A</v>
      </c>
    </row>
    <row r="5346" spans="1:7" x14ac:dyDescent="0.25">
      <c r="A5346">
        <v>220253</v>
      </c>
      <c r="B5346" s="8" t="s">
        <v>1988</v>
      </c>
      <c r="G5346" t="e">
        <f>VLOOKUP(F5346,Sheet3!$D$1:$E$301,2,FALSE)</f>
        <v>#N/A</v>
      </c>
    </row>
    <row r="5347" spans="1:7" x14ac:dyDescent="0.25">
      <c r="A5347">
        <v>222357</v>
      </c>
      <c r="B5347" s="8" t="s">
        <v>1989</v>
      </c>
      <c r="G5347" t="e">
        <f>VLOOKUP(F5347,Sheet3!$D$1:$E$301,2,FALSE)</f>
        <v>#N/A</v>
      </c>
    </row>
    <row r="5348" spans="1:7" x14ac:dyDescent="0.25">
      <c r="A5348">
        <v>223154</v>
      </c>
      <c r="B5348" s="8" t="s">
        <v>1990</v>
      </c>
      <c r="G5348" t="e">
        <f>VLOOKUP(F5348,Sheet3!$D$1:$E$301,2,FALSE)</f>
        <v>#N/A</v>
      </c>
    </row>
    <row r="5349" spans="1:7" x14ac:dyDescent="0.25">
      <c r="A5349">
        <v>232226</v>
      </c>
      <c r="B5349" s="8" t="s">
        <v>1991</v>
      </c>
      <c r="G5349" t="e">
        <f>VLOOKUP(F5349,Sheet3!$D$1:$E$301,2,FALSE)</f>
        <v>#N/A</v>
      </c>
    </row>
    <row r="5350" spans="1:7" x14ac:dyDescent="0.25">
      <c r="A5350">
        <v>45173736</v>
      </c>
      <c r="B5350" s="8" t="s">
        <v>289</v>
      </c>
      <c r="G5350" t="e">
        <f>VLOOKUP(F5350,Sheet3!$D$1:$E$301,2,FALSE)</f>
        <v>#N/A</v>
      </c>
    </row>
    <row r="5351" spans="1:7" x14ac:dyDescent="0.25">
      <c r="A5351">
        <v>45192410</v>
      </c>
      <c r="B5351" s="8" t="s">
        <v>290</v>
      </c>
      <c r="G5351" t="e">
        <f>VLOOKUP(F5351,Sheet3!$D$1:$E$301,2,FALSE)</f>
        <v>#N/A</v>
      </c>
    </row>
    <row r="5352" spans="1:7" x14ac:dyDescent="0.25">
      <c r="A5352">
        <v>45193765</v>
      </c>
      <c r="B5352" s="8" t="s">
        <v>291</v>
      </c>
      <c r="G5352" t="e">
        <f>VLOOKUP(F5352,Sheet3!$D$1:$E$301,2,FALSE)</f>
        <v>#N/A</v>
      </c>
    </row>
    <row r="5353" spans="1:7" x14ac:dyDescent="0.25">
      <c r="A5353">
        <v>45193778</v>
      </c>
      <c r="B5353" s="8" t="s">
        <v>292</v>
      </c>
      <c r="G5353" t="e">
        <f>VLOOKUP(F5353,Sheet3!$D$1:$E$301,2,FALSE)</f>
        <v>#N/A</v>
      </c>
    </row>
    <row r="5354" spans="1:7" x14ac:dyDescent="0.25">
      <c r="A5354">
        <v>45198415</v>
      </c>
      <c r="B5354" s="8" t="s">
        <v>293</v>
      </c>
      <c r="G5354" t="e">
        <f>VLOOKUP(F5354,Sheet3!$D$1:$E$301,2,FALSE)</f>
        <v>#N/A</v>
      </c>
    </row>
    <row r="5355" spans="1:7" x14ac:dyDescent="0.25">
      <c r="A5355">
        <v>45204376</v>
      </c>
      <c r="B5355" s="8" t="s">
        <v>294</v>
      </c>
      <c r="G5355" t="e">
        <f>VLOOKUP(F5355,Sheet3!$D$1:$E$301,2,FALSE)</f>
        <v>#N/A</v>
      </c>
    </row>
    <row r="5356" spans="1:7" x14ac:dyDescent="0.25">
      <c r="A5356">
        <v>45234695</v>
      </c>
      <c r="B5356" s="8" t="s">
        <v>295</v>
      </c>
      <c r="G5356" t="e">
        <f>VLOOKUP(F5356,Sheet3!$D$1:$E$301,2,FALSE)</f>
        <v>#N/A</v>
      </c>
    </row>
    <row r="5357" spans="1:7" x14ac:dyDescent="0.25">
      <c r="A5357">
        <v>45234696</v>
      </c>
      <c r="B5357" s="8" t="s">
        <v>296</v>
      </c>
      <c r="G5357" t="e">
        <f>VLOOKUP(F5357,Sheet3!$D$1:$E$301,2,FALSE)</f>
        <v>#N/A</v>
      </c>
    </row>
    <row r="5358" spans="1:7" x14ac:dyDescent="0.25">
      <c r="A5358">
        <v>45234697</v>
      </c>
      <c r="B5358" s="8" t="s">
        <v>297</v>
      </c>
      <c r="G5358" t="e">
        <f>VLOOKUP(F5358,Sheet3!$D$1:$E$301,2,FALSE)</f>
        <v>#N/A</v>
      </c>
    </row>
    <row r="5359" spans="1:7" x14ac:dyDescent="0.25">
      <c r="A5359">
        <v>45234698</v>
      </c>
      <c r="B5359" s="8" t="s">
        <v>298</v>
      </c>
      <c r="G5359" t="e">
        <f>VLOOKUP(F5359,Sheet3!$D$1:$E$301,2,FALSE)</f>
        <v>#N/A</v>
      </c>
    </row>
    <row r="5360" spans="1:7" x14ac:dyDescent="0.25">
      <c r="A5360">
        <v>45234699</v>
      </c>
      <c r="B5360" s="8" t="s">
        <v>299</v>
      </c>
      <c r="G5360" t="e">
        <f>VLOOKUP(F5360,Sheet3!$D$1:$E$301,2,FALSE)</f>
        <v>#N/A</v>
      </c>
    </row>
    <row r="5361" spans="1:7" x14ac:dyDescent="0.25">
      <c r="A5361">
        <v>47000041</v>
      </c>
      <c r="B5361" s="8" t="s">
        <v>1792</v>
      </c>
      <c r="G5361" t="e">
        <f>VLOOKUP(F5361,Sheet3!$D$1:$E$301,2,FALSE)</f>
        <v>#N/A</v>
      </c>
    </row>
    <row r="5362" spans="1:7" x14ac:dyDescent="0.25">
      <c r="A5362">
        <v>47005479</v>
      </c>
      <c r="B5362" s="8" t="s">
        <v>1794</v>
      </c>
      <c r="G5362" t="e">
        <f>VLOOKUP(F5362,Sheet3!$D$1:$E$301,2,FALSE)</f>
        <v>#N/A</v>
      </c>
    </row>
    <row r="5363" spans="1:7" x14ac:dyDescent="0.25">
      <c r="A5363">
        <v>47016254</v>
      </c>
      <c r="B5363" s="8" t="s">
        <v>1797</v>
      </c>
      <c r="G5363" t="e">
        <f>VLOOKUP(F5363,Sheet3!$D$1:$E$301,2,FALSE)</f>
        <v>#N/A</v>
      </c>
    </row>
    <row r="5364" spans="1:7" x14ac:dyDescent="0.25">
      <c r="A5364">
        <v>47024630</v>
      </c>
      <c r="B5364" s="8" t="s">
        <v>1800</v>
      </c>
      <c r="G5364" t="e">
        <f>VLOOKUP(F5364,Sheet3!$D$1:$E$301,2,FALSE)</f>
        <v>#N/A</v>
      </c>
    </row>
    <row r="5365" spans="1:7" x14ac:dyDescent="0.25">
      <c r="A5365">
        <v>47045119</v>
      </c>
      <c r="B5365" s="8" t="s">
        <v>1666</v>
      </c>
      <c r="G5365" t="e">
        <f>VLOOKUP(F5365,Sheet3!$D$1:$E$301,2,FALSE)</f>
        <v>#N/A</v>
      </c>
    </row>
    <row r="5366" spans="1:7" x14ac:dyDescent="0.25">
      <c r="A5366">
        <v>47045186</v>
      </c>
      <c r="B5366" s="8" t="s">
        <v>1804</v>
      </c>
      <c r="G5366" t="e">
        <f>VLOOKUP(F5366,Sheet3!$D$1:$E$301,2,FALSE)</f>
        <v>#N/A</v>
      </c>
    </row>
    <row r="5367" spans="1:7" x14ac:dyDescent="0.25">
      <c r="A5367">
        <v>47045197</v>
      </c>
      <c r="B5367" s="8" t="s">
        <v>1805</v>
      </c>
      <c r="G5367" t="e">
        <f>VLOOKUP(F5367,Sheet3!$D$1:$E$301,2,FALSE)</f>
        <v>#N/A</v>
      </c>
    </row>
    <row r="5368" spans="1:7" x14ac:dyDescent="0.25">
      <c r="A5368">
        <v>47049369</v>
      </c>
      <c r="B5368" s="8" t="s">
        <v>1808</v>
      </c>
      <c r="G5368" t="e">
        <f>VLOOKUP(F5368,Sheet3!$D$1:$E$301,2,FALSE)</f>
        <v>#N/A</v>
      </c>
    </row>
    <row r="5369" spans="1:7" x14ac:dyDescent="0.25">
      <c r="A5369">
        <v>47052752</v>
      </c>
      <c r="B5369" s="8" t="s">
        <v>1826</v>
      </c>
      <c r="G5369" t="e">
        <f>VLOOKUP(F5369,Sheet3!$D$1:$E$301,2,FALSE)</f>
        <v>#N/A</v>
      </c>
    </row>
    <row r="5370" spans="1:7" x14ac:dyDescent="0.25">
      <c r="A5370">
        <v>53436</v>
      </c>
      <c r="B5370" s="8" t="s">
        <v>713</v>
      </c>
      <c r="G5370" t="e">
        <f>VLOOKUP(F5370,Sheet3!$D$1:$E$301,2,FALSE)</f>
        <v>#N/A</v>
      </c>
    </row>
    <row r="5371" spans="1:7" x14ac:dyDescent="0.25">
      <c r="A5371">
        <v>47106213</v>
      </c>
      <c r="B5371" s="8" t="s">
        <v>1707</v>
      </c>
      <c r="G5371" t="e">
        <f>VLOOKUP(F5371,Sheet3!$D$1:$E$301,2,FALSE)</f>
        <v>#N/A</v>
      </c>
    </row>
    <row r="5372" spans="1:7" x14ac:dyDescent="0.25">
      <c r="A5372">
        <v>47106573</v>
      </c>
      <c r="B5372" s="8" t="s">
        <v>1858</v>
      </c>
      <c r="G5372" t="e">
        <f>VLOOKUP(F5372,Sheet3!$D$1:$E$301,2,FALSE)</f>
        <v>#N/A</v>
      </c>
    </row>
    <row r="5373" spans="1:7" x14ac:dyDescent="0.25">
      <c r="A5373">
        <v>47110341</v>
      </c>
      <c r="B5373" s="8" t="s">
        <v>1860</v>
      </c>
      <c r="G5373" t="e">
        <f>VLOOKUP(F5373,Sheet3!$D$1:$E$301,2,FALSE)</f>
        <v>#N/A</v>
      </c>
    </row>
    <row r="5374" spans="1:7" x14ac:dyDescent="0.25">
      <c r="A5374">
        <v>47111093</v>
      </c>
      <c r="B5374" s="8" t="s">
        <v>1812</v>
      </c>
      <c r="G5374" t="e">
        <f>VLOOKUP(F5374,Sheet3!$D$1:$E$301,2,FALSE)</f>
        <v>#N/A</v>
      </c>
    </row>
    <row r="5375" spans="1:7" x14ac:dyDescent="0.25">
      <c r="A5375">
        <v>47112847</v>
      </c>
      <c r="B5375" s="8" t="s">
        <v>963</v>
      </c>
      <c r="G5375" t="e">
        <f>VLOOKUP(F5375,Sheet3!$D$1:$E$301,2,FALSE)</f>
        <v>#N/A</v>
      </c>
    </row>
    <row r="5376" spans="1:7" x14ac:dyDescent="0.25">
      <c r="A5376">
        <v>47113422</v>
      </c>
      <c r="B5376" s="8" t="s">
        <v>1813</v>
      </c>
      <c r="G5376" t="e">
        <f>VLOOKUP(F5376,Sheet3!$D$1:$E$301,2,FALSE)</f>
        <v>#N/A</v>
      </c>
    </row>
    <row r="5377" spans="1:7" x14ac:dyDescent="0.25">
      <c r="A5377">
        <v>47114764</v>
      </c>
      <c r="B5377" s="8" t="s">
        <v>1862</v>
      </c>
      <c r="G5377" t="e">
        <f>VLOOKUP(F5377,Sheet3!$D$1:$E$301,2,FALSE)</f>
        <v>#N/A</v>
      </c>
    </row>
    <row r="5378" spans="1:7" x14ac:dyDescent="0.25">
      <c r="A5378">
        <v>47115533</v>
      </c>
      <c r="B5378" s="8" t="s">
        <v>1832</v>
      </c>
      <c r="G5378" t="e">
        <f>VLOOKUP(F5378,Sheet3!$D$1:$E$301,2,FALSE)</f>
        <v>#N/A</v>
      </c>
    </row>
    <row r="5379" spans="1:7" x14ac:dyDescent="0.25">
      <c r="A5379">
        <v>47135742</v>
      </c>
      <c r="B5379" s="8" t="s">
        <v>1841</v>
      </c>
      <c r="G5379" t="e">
        <f>VLOOKUP(F5379,Sheet3!$D$1:$E$301,2,FALSE)</f>
        <v>#N/A</v>
      </c>
    </row>
    <row r="5380" spans="1:7" x14ac:dyDescent="0.25">
      <c r="A5380">
        <v>47146439</v>
      </c>
      <c r="B5380" s="8" t="s">
        <v>1843</v>
      </c>
      <c r="G5380" t="e">
        <f>VLOOKUP(F5380,Sheet3!$D$1:$E$301,2,FALSE)</f>
        <v>#N/A</v>
      </c>
    </row>
    <row r="5381" spans="1:7" x14ac:dyDescent="0.25">
      <c r="A5381">
        <v>47146536</v>
      </c>
      <c r="B5381" s="8" t="s">
        <v>1670</v>
      </c>
      <c r="G5381" t="e">
        <f>VLOOKUP(F5381,Sheet3!$D$1:$E$301,2,FALSE)</f>
        <v>#N/A</v>
      </c>
    </row>
    <row r="5382" spans="1:7" x14ac:dyDescent="0.25">
      <c r="A5382">
        <v>47146562</v>
      </c>
      <c r="B5382" s="8" t="s">
        <v>1834</v>
      </c>
      <c r="G5382" t="e">
        <f>VLOOKUP(F5382,Sheet3!$D$1:$E$301,2,FALSE)</f>
        <v>#N/A</v>
      </c>
    </row>
    <row r="5383" spans="1:7" x14ac:dyDescent="0.25">
      <c r="A5383">
        <v>47146741</v>
      </c>
      <c r="B5383" s="8" t="s">
        <v>1845</v>
      </c>
      <c r="G5383" t="e">
        <f>VLOOKUP(F5383,Sheet3!$D$1:$E$301,2,FALSE)</f>
        <v>#N/A</v>
      </c>
    </row>
    <row r="5384" spans="1:7" x14ac:dyDescent="0.25">
      <c r="A5384">
        <v>47146748</v>
      </c>
      <c r="B5384" s="8" t="s">
        <v>1675</v>
      </c>
      <c r="G5384" t="e">
        <f>VLOOKUP(F5384,Sheet3!$D$1:$E$301,2,FALSE)</f>
        <v>#N/A</v>
      </c>
    </row>
    <row r="5385" spans="1:7" x14ac:dyDescent="0.25">
      <c r="A5385">
        <v>47146758</v>
      </c>
      <c r="B5385" s="8" t="s">
        <v>1671</v>
      </c>
      <c r="G5385" t="e">
        <f>VLOOKUP(F5385,Sheet3!$D$1:$E$301,2,FALSE)</f>
        <v>#N/A</v>
      </c>
    </row>
    <row r="5386" spans="1:7" x14ac:dyDescent="0.25">
      <c r="A5386">
        <v>47152729</v>
      </c>
      <c r="B5386" s="8" t="s">
        <v>1835</v>
      </c>
      <c r="G5386" t="e">
        <f>VLOOKUP(F5386,Sheet3!$D$1:$E$301,2,FALSE)</f>
        <v>#N/A</v>
      </c>
    </row>
    <row r="5387" spans="1:7" x14ac:dyDescent="0.25">
      <c r="A5387">
        <v>47155862</v>
      </c>
      <c r="B5387" s="8" t="s">
        <v>1820</v>
      </c>
      <c r="G5387" t="e">
        <f>VLOOKUP(F5387,Sheet3!$D$1:$E$301,2,FALSE)</f>
        <v>#N/A</v>
      </c>
    </row>
    <row r="5388" spans="1:7" x14ac:dyDescent="0.25">
      <c r="A5388">
        <v>47155897</v>
      </c>
      <c r="B5388" s="8" t="s">
        <v>1864</v>
      </c>
      <c r="G5388" t="e">
        <f>VLOOKUP(F5388,Sheet3!$D$1:$E$301,2,FALSE)</f>
        <v>#N/A</v>
      </c>
    </row>
    <row r="5389" spans="1:7" x14ac:dyDescent="0.25">
      <c r="A5389">
        <v>47157481</v>
      </c>
      <c r="B5389" s="8" t="s">
        <v>1828</v>
      </c>
      <c r="G5389" t="e">
        <f>VLOOKUP(F5389,Sheet3!$D$1:$E$301,2,FALSE)</f>
        <v>#N/A</v>
      </c>
    </row>
    <row r="5390" spans="1:7" x14ac:dyDescent="0.25">
      <c r="A5390">
        <v>47159171</v>
      </c>
      <c r="B5390" s="8" t="s">
        <v>1680</v>
      </c>
      <c r="G5390" t="e">
        <f>VLOOKUP(F5390,Sheet3!$D$1:$E$301,2,FALSE)</f>
        <v>#N/A</v>
      </c>
    </row>
    <row r="5391" spans="1:7" x14ac:dyDescent="0.25">
      <c r="A5391">
        <v>47162123</v>
      </c>
      <c r="B5391" s="8" t="s">
        <v>1867</v>
      </c>
      <c r="G5391" t="e">
        <f>VLOOKUP(F5391,Sheet3!$D$1:$E$301,2,FALSE)</f>
        <v>#N/A</v>
      </c>
    </row>
    <row r="5392" spans="1:7" x14ac:dyDescent="0.25">
      <c r="A5392">
        <v>47162131</v>
      </c>
      <c r="B5392" s="8" t="s">
        <v>1847</v>
      </c>
      <c r="G5392" t="e">
        <f>VLOOKUP(F5392,Sheet3!$D$1:$E$301,2,FALSE)</f>
        <v>#N/A</v>
      </c>
    </row>
    <row r="5393" spans="1:7" x14ac:dyDescent="0.25">
      <c r="A5393">
        <v>47162893</v>
      </c>
      <c r="B5393" s="8" t="s">
        <v>1912</v>
      </c>
      <c r="G5393" t="e">
        <f>VLOOKUP(F5393,Sheet3!$D$1:$E$301,2,FALSE)</f>
        <v>#N/A</v>
      </c>
    </row>
    <row r="5394" spans="1:7" x14ac:dyDescent="0.25">
      <c r="A5394">
        <v>47162895</v>
      </c>
      <c r="B5394" s="8" t="s">
        <v>1823</v>
      </c>
      <c r="G5394" t="e">
        <f>VLOOKUP(F5394,Sheet3!$D$1:$E$301,2,FALSE)</f>
        <v>#N/A</v>
      </c>
    </row>
    <row r="5395" spans="1:7" x14ac:dyDescent="0.25">
      <c r="A5395">
        <v>47168542</v>
      </c>
      <c r="B5395" s="8" t="s">
        <v>1829</v>
      </c>
      <c r="G5395" t="e">
        <f>VLOOKUP(F5395,Sheet3!$D$1:$E$301,2,FALSE)</f>
        <v>#N/A</v>
      </c>
    </row>
    <row r="5396" spans="1:7" x14ac:dyDescent="0.25">
      <c r="A5396">
        <v>47170664</v>
      </c>
      <c r="B5396" s="8" t="s">
        <v>1838</v>
      </c>
      <c r="G5396" t="e">
        <f>VLOOKUP(F5396,Sheet3!$D$1:$E$301,2,FALSE)</f>
        <v>#N/A</v>
      </c>
    </row>
    <row r="5397" spans="1:7" x14ac:dyDescent="0.25">
      <c r="A5397">
        <v>47172098</v>
      </c>
      <c r="B5397" s="8" t="s">
        <v>1992</v>
      </c>
      <c r="G5397" t="e">
        <f>VLOOKUP(F5397,Sheet3!$D$1:$E$301,2,FALSE)</f>
        <v>#N/A</v>
      </c>
    </row>
    <row r="5398" spans="1:7" x14ac:dyDescent="0.25">
      <c r="A5398">
        <v>174379</v>
      </c>
      <c r="B5398" s="8" t="s">
        <v>976</v>
      </c>
      <c r="G5398" t="e">
        <f>VLOOKUP(F5398,Sheet3!$D$1:$E$301,2,FALSE)</f>
        <v>#N/A</v>
      </c>
    </row>
    <row r="5399" spans="1:7" x14ac:dyDescent="0.25">
      <c r="A5399">
        <v>175379</v>
      </c>
      <c r="B5399" s="8" t="s">
        <v>1869</v>
      </c>
      <c r="G5399" t="e">
        <f>VLOOKUP(F5399,Sheet3!$D$1:$E$301,2,FALSE)</f>
        <v>#N/A</v>
      </c>
    </row>
    <row r="5400" spans="1:7" x14ac:dyDescent="0.25">
      <c r="A5400">
        <v>47176580</v>
      </c>
      <c r="B5400" s="8" t="s">
        <v>1851</v>
      </c>
      <c r="G5400" t="e">
        <f>VLOOKUP(F5400,Sheet3!$D$1:$E$301,2,FALSE)</f>
        <v>#N/A</v>
      </c>
    </row>
    <row r="5401" spans="1:7" x14ac:dyDescent="0.25">
      <c r="A5401">
        <v>47176586</v>
      </c>
      <c r="B5401" s="8" t="s">
        <v>1993</v>
      </c>
      <c r="G5401" t="e">
        <f>VLOOKUP(F5401,Sheet3!$D$1:$E$301,2,FALSE)</f>
        <v>#N/A</v>
      </c>
    </row>
    <row r="5402" spans="1:7" x14ac:dyDescent="0.25">
      <c r="A5402">
        <v>47176993</v>
      </c>
      <c r="B5402" s="8" t="s">
        <v>1682</v>
      </c>
      <c r="G5402" t="e">
        <f>VLOOKUP(F5402,Sheet3!$D$1:$E$301,2,FALSE)</f>
        <v>#N/A</v>
      </c>
    </row>
    <row r="5403" spans="1:7" x14ac:dyDescent="0.25">
      <c r="A5403">
        <v>47177610</v>
      </c>
      <c r="B5403" s="8" t="s">
        <v>1871</v>
      </c>
      <c r="G5403" t="e">
        <f>VLOOKUP(F5403,Sheet3!$D$1:$E$301,2,FALSE)</f>
        <v>#N/A</v>
      </c>
    </row>
    <row r="5404" spans="1:7" x14ac:dyDescent="0.25">
      <c r="A5404">
        <v>47178088</v>
      </c>
      <c r="B5404" s="8" t="s">
        <v>1853</v>
      </c>
      <c r="G5404" t="e">
        <f>VLOOKUP(F5404,Sheet3!$D$1:$E$301,2,FALSE)</f>
        <v>#N/A</v>
      </c>
    </row>
    <row r="5405" spans="1:7" x14ac:dyDescent="0.25">
      <c r="A5405">
        <v>47179591</v>
      </c>
      <c r="B5405" s="8" t="s">
        <v>1873</v>
      </c>
      <c r="G5405" t="e">
        <f>VLOOKUP(F5405,Sheet3!$D$1:$E$301,2,FALSE)</f>
        <v>#N/A</v>
      </c>
    </row>
    <row r="5406" spans="1:7" x14ac:dyDescent="0.25">
      <c r="A5406">
        <v>47179813</v>
      </c>
      <c r="B5406" s="8" t="s">
        <v>1874</v>
      </c>
      <c r="G5406" t="e">
        <f>VLOOKUP(F5406,Sheet3!$D$1:$E$301,2,FALSE)</f>
        <v>#N/A</v>
      </c>
    </row>
    <row r="5407" spans="1:7" x14ac:dyDescent="0.25">
      <c r="A5407">
        <v>179972</v>
      </c>
      <c r="B5407" s="8" t="s">
        <v>1875</v>
      </c>
      <c r="G5407" t="e">
        <f>VLOOKUP(F5407,Sheet3!$D$1:$E$301,2,FALSE)</f>
        <v>#N/A</v>
      </c>
    </row>
    <row r="5408" spans="1:7" x14ac:dyDescent="0.25">
      <c r="A5408">
        <v>47182493</v>
      </c>
      <c r="B5408" s="8" t="s">
        <v>1876</v>
      </c>
      <c r="G5408" t="e">
        <f>VLOOKUP(F5408,Sheet3!$D$1:$E$301,2,FALSE)</f>
        <v>#N/A</v>
      </c>
    </row>
    <row r="5409" spans="1:7" x14ac:dyDescent="0.25">
      <c r="A5409">
        <v>47182495</v>
      </c>
      <c r="B5409" s="8" t="s">
        <v>1839</v>
      </c>
      <c r="G5409" t="e">
        <f>VLOOKUP(F5409,Sheet3!$D$1:$E$301,2,FALSE)</f>
        <v>#N/A</v>
      </c>
    </row>
    <row r="5410" spans="1:7" x14ac:dyDescent="0.25">
      <c r="A5410">
        <v>47182859</v>
      </c>
      <c r="B5410" s="8" t="s">
        <v>1840</v>
      </c>
      <c r="G5410" t="e">
        <f>VLOOKUP(F5410,Sheet3!$D$1:$E$301,2,FALSE)</f>
        <v>#N/A</v>
      </c>
    </row>
    <row r="5411" spans="1:7" x14ac:dyDescent="0.25">
      <c r="A5411">
        <v>182862</v>
      </c>
      <c r="B5411" s="8" t="s">
        <v>1929</v>
      </c>
      <c r="G5411" t="e">
        <f>VLOOKUP(F5411,Sheet3!$D$1:$E$301,2,FALSE)</f>
        <v>#N/A</v>
      </c>
    </row>
    <row r="5412" spans="1:7" x14ac:dyDescent="0.25">
      <c r="A5412">
        <v>47189505</v>
      </c>
      <c r="B5412" s="8" t="s">
        <v>1879</v>
      </c>
      <c r="G5412" t="e">
        <f>VLOOKUP(F5412,Sheet3!$D$1:$E$301,2,FALSE)</f>
        <v>#N/A</v>
      </c>
    </row>
    <row r="5413" spans="1:7" x14ac:dyDescent="0.25">
      <c r="A5413">
        <v>47189511</v>
      </c>
      <c r="B5413" s="8" t="s">
        <v>1880</v>
      </c>
      <c r="G5413" t="e">
        <f>VLOOKUP(F5413,Sheet3!$D$1:$E$301,2,FALSE)</f>
        <v>#N/A</v>
      </c>
    </row>
    <row r="5414" spans="1:7" x14ac:dyDescent="0.25">
      <c r="A5414">
        <v>49000241</v>
      </c>
      <c r="B5414" s="8" t="s">
        <v>300</v>
      </c>
      <c r="G5414" t="e">
        <f>VLOOKUP(F5414,Sheet3!$D$1:$E$301,2,FALSE)</f>
        <v>#N/A</v>
      </c>
    </row>
    <row r="5415" spans="1:7" x14ac:dyDescent="0.25">
      <c r="A5415">
        <v>999600</v>
      </c>
      <c r="B5415" s="8" t="s">
        <v>301</v>
      </c>
      <c r="G5415" t="e">
        <f>VLOOKUP(F5415,Sheet3!$D$1:$E$301,2,FALSE)</f>
        <v>#N/A</v>
      </c>
    </row>
    <row r="5416" spans="1:7" x14ac:dyDescent="0.25">
      <c r="A5416">
        <v>999601</v>
      </c>
      <c r="B5416" s="8" t="s">
        <v>302</v>
      </c>
      <c r="G5416" t="e">
        <f>VLOOKUP(F5416,Sheet3!$D$1:$E$301,2,FALSE)</f>
        <v>#N/A</v>
      </c>
    </row>
    <row r="5417" spans="1:7" x14ac:dyDescent="0.25">
      <c r="A5417">
        <v>999602</v>
      </c>
      <c r="B5417" s="8" t="s">
        <v>303</v>
      </c>
      <c r="G5417" t="e">
        <f>VLOOKUP(F5417,Sheet3!$D$1:$E$301,2,FALSE)</f>
        <v>#N/A</v>
      </c>
    </row>
    <row r="5418" spans="1:7" x14ac:dyDescent="0.25">
      <c r="A5418">
        <v>53041236</v>
      </c>
      <c r="B5418" s="8" t="s">
        <v>1803</v>
      </c>
      <c r="G5418" t="e">
        <f>VLOOKUP(F5418,Sheet3!$D$1:$E$301,2,FALSE)</f>
        <v>#N/A</v>
      </c>
    </row>
    <row r="5419" spans="1:7" x14ac:dyDescent="0.25">
      <c r="A5419">
        <v>53146562</v>
      </c>
      <c r="B5419" s="8" t="s">
        <v>1834</v>
      </c>
      <c r="G5419" t="e">
        <f>VLOOKUP(F5419,Sheet3!$D$1:$E$301,2,FALSE)</f>
        <v>#N/A</v>
      </c>
    </row>
    <row r="5420" spans="1:7" x14ac:dyDescent="0.25">
      <c r="A5420">
        <v>53152729</v>
      </c>
      <c r="B5420" s="8" t="s">
        <v>1835</v>
      </c>
      <c r="G5420" t="e">
        <f>VLOOKUP(F5420,Sheet3!$D$1:$E$301,2,FALSE)</f>
        <v>#N/A</v>
      </c>
    </row>
    <row r="5421" spans="1:7" x14ac:dyDescent="0.25">
      <c r="A5421">
        <v>53155862</v>
      </c>
      <c r="B5421" s="8" t="s">
        <v>1820</v>
      </c>
      <c r="G5421" t="e">
        <f>VLOOKUP(F5421,Sheet3!$D$1:$E$301,2,FALSE)</f>
        <v>#N/A</v>
      </c>
    </row>
    <row r="5422" spans="1:7" x14ac:dyDescent="0.25">
      <c r="A5422">
        <v>53162895</v>
      </c>
      <c r="B5422" s="8" t="s">
        <v>1823</v>
      </c>
      <c r="G5422" t="e">
        <f>VLOOKUP(F5422,Sheet3!$D$1:$E$301,2,FALSE)</f>
        <v>#N/A</v>
      </c>
    </row>
    <row r="5423" spans="1:7" x14ac:dyDescent="0.25">
      <c r="A5423">
        <v>53176580</v>
      </c>
      <c r="B5423" s="8" t="s">
        <v>1851</v>
      </c>
      <c r="G5423" t="e">
        <f>VLOOKUP(F5423,Sheet3!$D$1:$E$301,2,FALSE)</f>
        <v>#N/A</v>
      </c>
    </row>
    <row r="5424" spans="1:7" x14ac:dyDescent="0.25">
      <c r="A5424">
        <v>53179844</v>
      </c>
      <c r="B5424" s="8" t="s">
        <v>1927</v>
      </c>
      <c r="G5424" t="e">
        <f>VLOOKUP(F5424,Sheet3!$D$1:$E$301,2,FALSE)</f>
        <v>#N/A</v>
      </c>
    </row>
    <row r="5425" spans="1:7" x14ac:dyDescent="0.25">
      <c r="A5425">
        <v>53184432</v>
      </c>
      <c r="B5425" s="8" t="s">
        <v>1932</v>
      </c>
      <c r="G5425" t="e">
        <f>VLOOKUP(F5425,Sheet3!$D$1:$E$301,2,FALSE)</f>
        <v>#N/A</v>
      </c>
    </row>
    <row r="5426" spans="1:7" x14ac:dyDescent="0.25">
      <c r="A5426">
        <v>53189513</v>
      </c>
      <c r="B5426" s="8" t="s">
        <v>1891</v>
      </c>
      <c r="G5426" t="e">
        <f>VLOOKUP(F5426,Sheet3!$D$1:$E$301,2,FALSE)</f>
        <v>#N/A</v>
      </c>
    </row>
    <row r="5427" spans="1:7" x14ac:dyDescent="0.25">
      <c r="A5427">
        <v>53193080</v>
      </c>
      <c r="B5427" s="8" t="s">
        <v>1893</v>
      </c>
      <c r="G5427" t="e">
        <f>VLOOKUP(F5427,Sheet3!$D$1:$E$301,2,FALSE)</f>
        <v>#N/A</v>
      </c>
    </row>
    <row r="5428" spans="1:7" x14ac:dyDescent="0.25">
      <c r="A5428">
        <v>53193352</v>
      </c>
      <c r="B5428" s="8" t="s">
        <v>1956</v>
      </c>
      <c r="G5428" t="e">
        <f>VLOOKUP(F5428,Sheet3!$D$1:$E$301,2,FALSE)</f>
        <v>#N/A</v>
      </c>
    </row>
    <row r="5429" spans="1:7" x14ac:dyDescent="0.25">
      <c r="A5429">
        <v>53194911</v>
      </c>
      <c r="B5429" s="8" t="s">
        <v>1994</v>
      </c>
      <c r="G5429" t="e">
        <f>VLOOKUP(F5429,Sheet3!$D$1:$E$301,2,FALSE)</f>
        <v>#N/A</v>
      </c>
    </row>
    <row r="5430" spans="1:7" x14ac:dyDescent="0.25">
      <c r="A5430">
        <v>53199715</v>
      </c>
      <c r="B5430" s="8" t="s">
        <v>1995</v>
      </c>
      <c r="G5430" t="e">
        <f>VLOOKUP(F5430,Sheet3!$D$1:$E$301,2,FALSE)</f>
        <v>#N/A</v>
      </c>
    </row>
    <row r="5431" spans="1:7" x14ac:dyDescent="0.25">
      <c r="A5431">
        <v>53211688</v>
      </c>
      <c r="B5431" s="8" t="s">
        <v>1996</v>
      </c>
      <c r="G5431" t="e">
        <f>VLOOKUP(F5431,Sheet3!$D$1:$E$301,2,FALSE)</f>
        <v>#N/A</v>
      </c>
    </row>
    <row r="5432" spans="1:7" x14ac:dyDescent="0.25">
      <c r="A5432">
        <v>55000036</v>
      </c>
      <c r="B5432" s="8" t="s">
        <v>1997</v>
      </c>
      <c r="G5432" t="e">
        <f>VLOOKUP(F5432,Sheet3!$D$1:$E$301,2,FALSE)</f>
        <v>#N/A</v>
      </c>
    </row>
    <row r="5433" spans="1:7" x14ac:dyDescent="0.25">
      <c r="A5433">
        <v>999500</v>
      </c>
      <c r="B5433" s="8" t="s">
        <v>318</v>
      </c>
      <c r="G5433" t="e">
        <f>VLOOKUP(F5433,Sheet3!$D$1:$E$301,2,FALSE)</f>
        <v>#N/A</v>
      </c>
    </row>
    <row r="5434" spans="1:7" x14ac:dyDescent="0.25">
      <c r="A5434">
        <v>999501</v>
      </c>
      <c r="B5434" s="8" t="s">
        <v>319</v>
      </c>
      <c r="G5434" t="e">
        <f>VLOOKUP(F5434,Sheet3!$D$1:$E$301,2,FALSE)</f>
        <v>#N/A</v>
      </c>
    </row>
    <row r="5435" spans="1:7" x14ac:dyDescent="0.25">
      <c r="A5435">
        <v>999502</v>
      </c>
      <c r="B5435" s="8" t="s">
        <v>304</v>
      </c>
      <c r="G5435" t="e">
        <f>VLOOKUP(F5435,Sheet3!$D$1:$E$301,2,FALSE)</f>
        <v>#N/A</v>
      </c>
    </row>
    <row r="5436" spans="1:7" x14ac:dyDescent="0.25">
      <c r="A5436">
        <v>63000041</v>
      </c>
      <c r="B5436" s="8" t="s">
        <v>1792</v>
      </c>
      <c r="G5436" t="e">
        <f>VLOOKUP(F5436,Sheet3!$D$1:$E$301,2,FALSE)</f>
        <v>#N/A</v>
      </c>
    </row>
    <row r="5437" spans="1:7" x14ac:dyDescent="0.25">
      <c r="A5437">
        <v>63005479</v>
      </c>
      <c r="B5437" s="8" t="s">
        <v>1794</v>
      </c>
      <c r="G5437" t="e">
        <f>VLOOKUP(F5437,Sheet3!$D$1:$E$301,2,FALSE)</f>
        <v>#N/A</v>
      </c>
    </row>
    <row r="5438" spans="1:7" x14ac:dyDescent="0.25">
      <c r="A5438">
        <v>63006975</v>
      </c>
      <c r="B5438" s="8" t="s">
        <v>1998</v>
      </c>
      <c r="G5438" t="e">
        <f>VLOOKUP(F5438,Sheet3!$D$1:$E$301,2,FALSE)</f>
        <v>#N/A</v>
      </c>
    </row>
    <row r="5439" spans="1:7" x14ac:dyDescent="0.25">
      <c r="A5439">
        <v>63013128</v>
      </c>
      <c r="B5439" s="8" t="s">
        <v>1999</v>
      </c>
      <c r="G5439" t="e">
        <f>VLOOKUP(F5439,Sheet3!$D$1:$E$301,2,FALSE)</f>
        <v>#N/A</v>
      </c>
    </row>
    <row r="5440" spans="1:7" x14ac:dyDescent="0.25">
      <c r="A5440">
        <v>63024630</v>
      </c>
      <c r="B5440" s="8" t="s">
        <v>1800</v>
      </c>
      <c r="G5440" t="e">
        <f>VLOOKUP(F5440,Sheet3!$D$1:$E$301,2,FALSE)</f>
        <v>#N/A</v>
      </c>
    </row>
    <row r="5441" spans="1:7" x14ac:dyDescent="0.25">
      <c r="A5441">
        <v>63031831</v>
      </c>
      <c r="B5441" s="8" t="s">
        <v>1801</v>
      </c>
      <c r="G5441" t="e">
        <f>VLOOKUP(F5441,Sheet3!$D$1:$E$301,2,FALSE)</f>
        <v>#N/A</v>
      </c>
    </row>
    <row r="5442" spans="1:7" x14ac:dyDescent="0.25">
      <c r="A5442">
        <v>63041236</v>
      </c>
      <c r="B5442" s="8" t="s">
        <v>1803</v>
      </c>
      <c r="G5442" t="e">
        <f>VLOOKUP(F5442,Sheet3!$D$1:$E$301,2,FALSE)</f>
        <v>#N/A</v>
      </c>
    </row>
    <row r="5443" spans="1:7" x14ac:dyDescent="0.25">
      <c r="A5443">
        <v>63045186</v>
      </c>
      <c r="B5443" s="8" t="s">
        <v>1804</v>
      </c>
      <c r="G5443" t="e">
        <f>VLOOKUP(F5443,Sheet3!$D$1:$E$301,2,FALSE)</f>
        <v>#N/A</v>
      </c>
    </row>
    <row r="5444" spans="1:7" x14ac:dyDescent="0.25">
      <c r="A5444">
        <v>63045197</v>
      </c>
      <c r="B5444" s="8" t="s">
        <v>1805</v>
      </c>
      <c r="G5444" t="e">
        <f>VLOOKUP(F5444,Sheet3!$D$1:$E$301,2,FALSE)</f>
        <v>#N/A</v>
      </c>
    </row>
    <row r="5445" spans="1:7" x14ac:dyDescent="0.25">
      <c r="A5445">
        <v>63106573</v>
      </c>
      <c r="B5445" s="8" t="s">
        <v>1858</v>
      </c>
      <c r="G5445" t="e">
        <f>VLOOKUP(F5445,Sheet3!$D$1:$E$301,2,FALSE)</f>
        <v>#N/A</v>
      </c>
    </row>
    <row r="5446" spans="1:7" x14ac:dyDescent="0.25">
      <c r="A5446">
        <v>63107647</v>
      </c>
      <c r="B5446" s="8" t="s">
        <v>1811</v>
      </c>
      <c r="G5446" t="e">
        <f>VLOOKUP(F5446,Sheet3!$D$1:$E$301,2,FALSE)</f>
        <v>#N/A</v>
      </c>
    </row>
    <row r="5447" spans="1:7" x14ac:dyDescent="0.25">
      <c r="A5447">
        <v>63108080</v>
      </c>
      <c r="B5447" s="8" t="s">
        <v>1898</v>
      </c>
      <c r="G5447" t="e">
        <f>VLOOKUP(F5447,Sheet3!$D$1:$E$301,2,FALSE)</f>
        <v>#N/A</v>
      </c>
    </row>
    <row r="5448" spans="1:7" x14ac:dyDescent="0.25">
      <c r="A5448">
        <v>63111093</v>
      </c>
      <c r="B5448" s="8" t="s">
        <v>1812</v>
      </c>
      <c r="G5448" t="e">
        <f>VLOOKUP(F5448,Sheet3!$D$1:$E$301,2,FALSE)</f>
        <v>#N/A</v>
      </c>
    </row>
    <row r="5449" spans="1:7" x14ac:dyDescent="0.25">
      <c r="A5449">
        <v>63113422</v>
      </c>
      <c r="B5449" s="8" t="s">
        <v>1813</v>
      </c>
      <c r="G5449" t="e">
        <f>VLOOKUP(F5449,Sheet3!$D$1:$E$301,2,FALSE)</f>
        <v>#N/A</v>
      </c>
    </row>
    <row r="5450" spans="1:7" x14ac:dyDescent="0.25">
      <c r="A5450">
        <v>124949</v>
      </c>
      <c r="B5450" s="8" t="s">
        <v>2000</v>
      </c>
      <c r="G5450" t="e">
        <f>VLOOKUP(F5450,Sheet3!$D$1:$E$301,2,FALSE)</f>
        <v>#N/A</v>
      </c>
    </row>
    <row r="5451" spans="1:7" x14ac:dyDescent="0.25">
      <c r="A5451">
        <v>135861</v>
      </c>
      <c r="B5451" s="8" t="s">
        <v>2001</v>
      </c>
      <c r="G5451" t="e">
        <f>VLOOKUP(F5451,Sheet3!$D$1:$E$301,2,FALSE)</f>
        <v>#N/A</v>
      </c>
    </row>
    <row r="5452" spans="1:7" x14ac:dyDescent="0.25">
      <c r="A5452">
        <v>63143632</v>
      </c>
      <c r="B5452" s="8" t="s">
        <v>1817</v>
      </c>
      <c r="G5452" t="e">
        <f>VLOOKUP(F5452,Sheet3!$D$1:$E$301,2,FALSE)</f>
        <v>#N/A</v>
      </c>
    </row>
    <row r="5453" spans="1:7" x14ac:dyDescent="0.25">
      <c r="A5453">
        <v>63146741</v>
      </c>
      <c r="B5453" s="8" t="s">
        <v>1845</v>
      </c>
      <c r="G5453" t="e">
        <f>VLOOKUP(F5453,Sheet3!$D$1:$E$301,2,FALSE)</f>
        <v>#N/A</v>
      </c>
    </row>
    <row r="5454" spans="1:7" x14ac:dyDescent="0.25">
      <c r="A5454">
        <v>63155862</v>
      </c>
      <c r="B5454" s="8" t="s">
        <v>1820</v>
      </c>
      <c r="G5454" t="e">
        <f>VLOOKUP(F5454,Sheet3!$D$1:$E$301,2,FALSE)</f>
        <v>#N/A</v>
      </c>
    </row>
    <row r="5455" spans="1:7" x14ac:dyDescent="0.25">
      <c r="A5455">
        <v>63157481</v>
      </c>
      <c r="B5455" s="8" t="s">
        <v>1828</v>
      </c>
      <c r="G5455" t="e">
        <f>VLOOKUP(F5455,Sheet3!$D$1:$E$301,2,FALSE)</f>
        <v>#N/A</v>
      </c>
    </row>
    <row r="5456" spans="1:7" x14ac:dyDescent="0.25">
      <c r="A5456">
        <v>63162895</v>
      </c>
      <c r="B5456" s="8" t="s">
        <v>1823</v>
      </c>
      <c r="G5456" t="e">
        <f>VLOOKUP(F5456,Sheet3!$D$1:$E$301,2,FALSE)</f>
        <v>#N/A</v>
      </c>
    </row>
    <row r="5457" spans="1:7" x14ac:dyDescent="0.25">
      <c r="A5457">
        <v>63168542</v>
      </c>
      <c r="B5457" s="8" t="s">
        <v>1829</v>
      </c>
      <c r="G5457" t="e">
        <f>VLOOKUP(F5457,Sheet3!$D$1:$E$301,2,FALSE)</f>
        <v>#N/A</v>
      </c>
    </row>
    <row r="5458" spans="1:7" x14ac:dyDescent="0.25">
      <c r="A5458">
        <v>171579</v>
      </c>
      <c r="B5458" s="8" t="s">
        <v>1918</v>
      </c>
      <c r="G5458" t="e">
        <f>VLOOKUP(F5458,Sheet3!$D$1:$E$301,2,FALSE)</f>
        <v>#N/A</v>
      </c>
    </row>
    <row r="5459" spans="1:7" x14ac:dyDescent="0.25">
      <c r="A5459">
        <v>65000041</v>
      </c>
      <c r="B5459" s="8" t="s">
        <v>1792</v>
      </c>
      <c r="G5459" t="e">
        <f>VLOOKUP(F5459,Sheet3!$D$1:$E$301,2,FALSE)</f>
        <v>#N/A</v>
      </c>
    </row>
    <row r="5460" spans="1:7" x14ac:dyDescent="0.25">
      <c r="A5460">
        <v>65001983</v>
      </c>
      <c r="B5460" s="8" t="s">
        <v>2002</v>
      </c>
      <c r="G5460" t="e">
        <f>VLOOKUP(F5460,Sheet3!$D$1:$E$301,2,FALSE)</f>
        <v>#N/A</v>
      </c>
    </row>
    <row r="5461" spans="1:7" x14ac:dyDescent="0.25">
      <c r="A5461">
        <v>65002155</v>
      </c>
      <c r="B5461" s="8" t="s">
        <v>1824</v>
      </c>
      <c r="G5461" t="e">
        <f>VLOOKUP(F5461,Sheet3!$D$1:$E$301,2,FALSE)</f>
        <v>#N/A</v>
      </c>
    </row>
    <row r="5462" spans="1:7" x14ac:dyDescent="0.25">
      <c r="A5462">
        <v>65002264</v>
      </c>
      <c r="B5462" s="8" t="s">
        <v>1793</v>
      </c>
      <c r="G5462" t="e">
        <f>VLOOKUP(F5462,Sheet3!$D$1:$E$301,2,FALSE)</f>
        <v>#N/A</v>
      </c>
    </row>
    <row r="5463" spans="1:7" x14ac:dyDescent="0.25">
      <c r="A5463">
        <v>65005479</v>
      </c>
      <c r="B5463" s="8" t="s">
        <v>1794</v>
      </c>
      <c r="G5463" t="e">
        <f>VLOOKUP(F5463,Sheet3!$D$1:$E$301,2,FALSE)</f>
        <v>#N/A</v>
      </c>
    </row>
    <row r="5464" spans="1:7" x14ac:dyDescent="0.25">
      <c r="A5464">
        <v>65006975</v>
      </c>
      <c r="B5464" s="8" t="s">
        <v>1998</v>
      </c>
      <c r="G5464" t="e">
        <f>VLOOKUP(F5464,Sheet3!$D$1:$E$301,2,FALSE)</f>
        <v>#N/A</v>
      </c>
    </row>
    <row r="5465" spans="1:7" x14ac:dyDescent="0.25">
      <c r="A5465">
        <v>65010535</v>
      </c>
      <c r="B5465" s="8" t="s">
        <v>1795</v>
      </c>
      <c r="G5465" t="e">
        <f>VLOOKUP(F5465,Sheet3!$D$1:$E$301,2,FALSE)</f>
        <v>#N/A</v>
      </c>
    </row>
    <row r="5466" spans="1:7" x14ac:dyDescent="0.25">
      <c r="A5466">
        <v>65011983</v>
      </c>
      <c r="B5466" s="8" t="s">
        <v>1796</v>
      </c>
      <c r="G5466" t="e">
        <f>VLOOKUP(F5466,Sheet3!$D$1:$E$301,2,FALSE)</f>
        <v>#N/A</v>
      </c>
    </row>
    <row r="5467" spans="1:7" x14ac:dyDescent="0.25">
      <c r="A5467">
        <v>65013128</v>
      </c>
      <c r="B5467" s="8" t="s">
        <v>1999</v>
      </c>
      <c r="G5467" t="e">
        <f>VLOOKUP(F5467,Sheet3!$D$1:$E$301,2,FALSE)</f>
        <v>#N/A</v>
      </c>
    </row>
    <row r="5468" spans="1:7" x14ac:dyDescent="0.25">
      <c r="A5468">
        <v>65016254</v>
      </c>
      <c r="B5468" s="8" t="s">
        <v>1797</v>
      </c>
      <c r="G5468" t="e">
        <f>VLOOKUP(F5468,Sheet3!$D$1:$E$301,2,FALSE)</f>
        <v>#N/A</v>
      </c>
    </row>
    <row r="5469" spans="1:7" x14ac:dyDescent="0.25">
      <c r="A5469">
        <v>65019896</v>
      </c>
      <c r="B5469" s="8" t="s">
        <v>1798</v>
      </c>
      <c r="G5469" t="e">
        <f>VLOOKUP(F5469,Sheet3!$D$1:$E$301,2,FALSE)</f>
        <v>#N/A</v>
      </c>
    </row>
    <row r="5470" spans="1:7" x14ac:dyDescent="0.25">
      <c r="A5470">
        <v>20096</v>
      </c>
      <c r="B5470" s="8" t="s">
        <v>2003</v>
      </c>
      <c r="G5470" t="e">
        <f>VLOOKUP(F5470,Sheet3!$D$1:$E$301,2,FALSE)</f>
        <v>#N/A</v>
      </c>
    </row>
    <row r="5471" spans="1:7" x14ac:dyDescent="0.25">
      <c r="A5471">
        <v>20551</v>
      </c>
      <c r="B5471" s="8" t="s">
        <v>1799</v>
      </c>
      <c r="G5471" t="e">
        <f>VLOOKUP(F5471,Sheet3!$D$1:$E$301,2,FALSE)</f>
        <v>#N/A</v>
      </c>
    </row>
    <row r="5472" spans="1:7" x14ac:dyDescent="0.25">
      <c r="A5472">
        <v>65024630</v>
      </c>
      <c r="B5472" s="8" t="s">
        <v>1800</v>
      </c>
      <c r="G5472" t="e">
        <f>VLOOKUP(F5472,Sheet3!$D$1:$E$301,2,FALSE)</f>
        <v>#N/A</v>
      </c>
    </row>
    <row r="5473" spans="1:7" x14ac:dyDescent="0.25">
      <c r="A5473">
        <v>65031831</v>
      </c>
      <c r="B5473" s="8" t="s">
        <v>1801</v>
      </c>
      <c r="G5473" t="e">
        <f>VLOOKUP(F5473,Sheet3!$D$1:$E$301,2,FALSE)</f>
        <v>#N/A</v>
      </c>
    </row>
    <row r="5474" spans="1:7" x14ac:dyDescent="0.25">
      <c r="A5474">
        <v>32420</v>
      </c>
      <c r="B5474" s="8" t="s">
        <v>2004</v>
      </c>
      <c r="G5474" t="e">
        <f>VLOOKUP(F5474,Sheet3!$D$1:$E$301,2,FALSE)</f>
        <v>#N/A</v>
      </c>
    </row>
    <row r="5475" spans="1:7" x14ac:dyDescent="0.25">
      <c r="A5475">
        <v>65039386</v>
      </c>
      <c r="B5475" s="8" t="s">
        <v>1802</v>
      </c>
      <c r="G5475" t="e">
        <f>VLOOKUP(F5475,Sheet3!$D$1:$E$301,2,FALSE)</f>
        <v>#N/A</v>
      </c>
    </row>
    <row r="5476" spans="1:7" x14ac:dyDescent="0.25">
      <c r="A5476">
        <v>65041236</v>
      </c>
      <c r="B5476" s="8" t="s">
        <v>1803</v>
      </c>
      <c r="G5476" t="e">
        <f>VLOOKUP(F5476,Sheet3!$D$1:$E$301,2,FALSE)</f>
        <v>#N/A</v>
      </c>
    </row>
    <row r="5477" spans="1:7" x14ac:dyDescent="0.25">
      <c r="A5477">
        <v>65045186</v>
      </c>
      <c r="B5477" s="8" t="s">
        <v>1804</v>
      </c>
      <c r="G5477" t="e">
        <f>VLOOKUP(F5477,Sheet3!$D$1:$E$301,2,FALSE)</f>
        <v>#N/A</v>
      </c>
    </row>
    <row r="5478" spans="1:7" x14ac:dyDescent="0.25">
      <c r="A5478">
        <v>65045197</v>
      </c>
      <c r="B5478" s="8" t="s">
        <v>1805</v>
      </c>
      <c r="G5478" t="e">
        <f>VLOOKUP(F5478,Sheet3!$D$1:$E$301,2,FALSE)</f>
        <v>#N/A</v>
      </c>
    </row>
    <row r="5479" spans="1:7" x14ac:dyDescent="0.25">
      <c r="A5479">
        <v>46175</v>
      </c>
      <c r="B5479" s="8" t="s">
        <v>1831</v>
      </c>
      <c r="G5479" t="e">
        <f>VLOOKUP(F5479,Sheet3!$D$1:$E$301,2,FALSE)</f>
        <v>#N/A</v>
      </c>
    </row>
    <row r="5480" spans="1:7" x14ac:dyDescent="0.25">
      <c r="A5480">
        <v>65049369</v>
      </c>
      <c r="B5480" s="8" t="s">
        <v>1808</v>
      </c>
      <c r="G5480" t="e">
        <f>VLOOKUP(F5480,Sheet3!$D$1:$E$301,2,FALSE)</f>
        <v>#N/A</v>
      </c>
    </row>
    <row r="5481" spans="1:7" x14ac:dyDescent="0.25">
      <c r="A5481">
        <v>49886</v>
      </c>
      <c r="B5481" s="8" t="s">
        <v>2005</v>
      </c>
      <c r="G5481" t="e">
        <f>VLOOKUP(F5481,Sheet3!$D$1:$E$301,2,FALSE)</f>
        <v>#N/A</v>
      </c>
    </row>
    <row r="5482" spans="1:7" x14ac:dyDescent="0.25">
      <c r="A5482">
        <v>49966</v>
      </c>
      <c r="B5482" s="8" t="s">
        <v>1809</v>
      </c>
      <c r="G5482" t="e">
        <f>VLOOKUP(F5482,Sheet3!$D$1:$E$301,2,FALSE)</f>
        <v>#N/A</v>
      </c>
    </row>
    <row r="5483" spans="1:7" x14ac:dyDescent="0.25">
      <c r="A5483">
        <v>65052241</v>
      </c>
      <c r="B5483" s="8" t="s">
        <v>2006</v>
      </c>
      <c r="G5483" t="e">
        <f>VLOOKUP(F5483,Sheet3!$D$1:$E$301,2,FALSE)</f>
        <v>#N/A</v>
      </c>
    </row>
    <row r="5484" spans="1:7" x14ac:dyDescent="0.25">
      <c r="A5484">
        <v>65052752</v>
      </c>
      <c r="B5484" s="8" t="s">
        <v>1826</v>
      </c>
      <c r="G5484" t="e">
        <f>VLOOKUP(F5484,Sheet3!$D$1:$E$301,2,FALSE)</f>
        <v>#N/A</v>
      </c>
    </row>
    <row r="5485" spans="1:7" x14ac:dyDescent="0.25">
      <c r="A5485">
        <v>52846</v>
      </c>
      <c r="B5485" s="8" t="s">
        <v>2007</v>
      </c>
      <c r="G5485" t="e">
        <f>VLOOKUP(F5485,Sheet3!$D$1:$E$301,2,FALSE)</f>
        <v>#N/A</v>
      </c>
    </row>
    <row r="5486" spans="1:7" x14ac:dyDescent="0.25">
      <c r="A5486">
        <v>65053050</v>
      </c>
      <c r="B5486" s="8" t="s">
        <v>1810</v>
      </c>
      <c r="G5486" t="e">
        <f>VLOOKUP(F5486,Sheet3!$D$1:$E$301,2,FALSE)</f>
        <v>#N/A</v>
      </c>
    </row>
    <row r="5487" spans="1:7" x14ac:dyDescent="0.25">
      <c r="A5487">
        <v>65106573</v>
      </c>
      <c r="B5487" s="8" t="s">
        <v>1858</v>
      </c>
      <c r="G5487" t="e">
        <f>VLOOKUP(F5487,Sheet3!$D$1:$E$301,2,FALSE)</f>
        <v>#N/A</v>
      </c>
    </row>
    <row r="5488" spans="1:7" x14ac:dyDescent="0.25">
      <c r="A5488">
        <v>108658</v>
      </c>
      <c r="B5488" s="8" t="s">
        <v>2008</v>
      </c>
      <c r="G5488" t="e">
        <f>VLOOKUP(F5488,Sheet3!$D$1:$E$301,2,FALSE)</f>
        <v>#N/A</v>
      </c>
    </row>
    <row r="5489" spans="1:7" x14ac:dyDescent="0.25">
      <c r="A5489">
        <v>65111093</v>
      </c>
      <c r="B5489" s="8" t="s">
        <v>1812</v>
      </c>
      <c r="G5489" t="e">
        <f>VLOOKUP(F5489,Sheet3!$D$1:$E$301,2,FALSE)</f>
        <v>#N/A</v>
      </c>
    </row>
    <row r="5490" spans="1:7" x14ac:dyDescent="0.25">
      <c r="A5490">
        <v>65113422</v>
      </c>
      <c r="B5490" s="8" t="s">
        <v>1813</v>
      </c>
      <c r="G5490" t="e">
        <f>VLOOKUP(F5490,Sheet3!$D$1:$E$301,2,FALSE)</f>
        <v>#N/A</v>
      </c>
    </row>
    <row r="5491" spans="1:7" x14ac:dyDescent="0.25">
      <c r="A5491">
        <v>115533</v>
      </c>
      <c r="B5491" s="8" t="s">
        <v>1832</v>
      </c>
      <c r="G5491" t="e">
        <f>VLOOKUP(F5491,Sheet3!$D$1:$E$301,2,FALSE)</f>
        <v>#N/A</v>
      </c>
    </row>
    <row r="5492" spans="1:7" x14ac:dyDescent="0.25">
      <c r="A5492">
        <v>65121622</v>
      </c>
      <c r="B5492" s="8" t="s">
        <v>1814</v>
      </c>
      <c r="G5492" t="e">
        <f>VLOOKUP(F5492,Sheet3!$D$1:$E$301,2,FALSE)</f>
        <v>#N/A</v>
      </c>
    </row>
    <row r="5493" spans="1:7" x14ac:dyDescent="0.25">
      <c r="A5493">
        <v>138699</v>
      </c>
      <c r="B5493" s="8" t="s">
        <v>1903</v>
      </c>
      <c r="G5493" t="e">
        <f>VLOOKUP(F5493,Sheet3!$D$1:$E$301,2,FALSE)</f>
        <v>#N/A</v>
      </c>
    </row>
    <row r="5494" spans="1:7" x14ac:dyDescent="0.25">
      <c r="A5494">
        <v>142902</v>
      </c>
      <c r="B5494" s="8" t="s">
        <v>1842</v>
      </c>
      <c r="G5494" t="e">
        <f>VLOOKUP(F5494,Sheet3!$D$1:$E$301,2,FALSE)</f>
        <v>#N/A</v>
      </c>
    </row>
    <row r="5495" spans="1:7" x14ac:dyDescent="0.25">
      <c r="A5495">
        <v>144440</v>
      </c>
      <c r="B5495" s="8" t="s">
        <v>2009</v>
      </c>
      <c r="G5495" t="e">
        <f>VLOOKUP(F5495,Sheet3!$D$1:$E$301,2,FALSE)</f>
        <v>#N/A</v>
      </c>
    </row>
    <row r="5496" spans="1:7" x14ac:dyDescent="0.25">
      <c r="A5496">
        <v>65155862</v>
      </c>
      <c r="B5496" s="8" t="s">
        <v>1820</v>
      </c>
      <c r="G5496" t="e">
        <f>VLOOKUP(F5496,Sheet3!$D$1:$E$301,2,FALSE)</f>
        <v>#N/A</v>
      </c>
    </row>
    <row r="5497" spans="1:7" x14ac:dyDescent="0.25">
      <c r="A5497">
        <v>65161805</v>
      </c>
      <c r="B5497" s="8" t="s">
        <v>1822</v>
      </c>
      <c r="G5497" t="e">
        <f>VLOOKUP(F5497,Sheet3!$D$1:$E$301,2,FALSE)</f>
        <v>#N/A</v>
      </c>
    </row>
    <row r="5498" spans="1:7" x14ac:dyDescent="0.25">
      <c r="A5498">
        <v>162893</v>
      </c>
      <c r="B5498" s="8" t="s">
        <v>1912</v>
      </c>
      <c r="G5498" t="e">
        <f>VLOOKUP(F5498,Sheet3!$D$1:$E$301,2,FALSE)</f>
        <v>#N/A</v>
      </c>
    </row>
    <row r="5499" spans="1:7" x14ac:dyDescent="0.25">
      <c r="A5499">
        <v>65162895</v>
      </c>
      <c r="B5499" s="8" t="s">
        <v>1823</v>
      </c>
      <c r="G5499" t="e">
        <f>VLOOKUP(F5499,Sheet3!$D$1:$E$301,2,FALSE)</f>
        <v>#N/A</v>
      </c>
    </row>
    <row r="5500" spans="1:7" x14ac:dyDescent="0.25">
      <c r="A5500">
        <v>67000041</v>
      </c>
      <c r="B5500" s="8" t="s">
        <v>1792</v>
      </c>
      <c r="G5500" t="e">
        <f>VLOOKUP(F5500,Sheet3!$D$1:$E$301,2,FALSE)</f>
        <v>#N/A</v>
      </c>
    </row>
    <row r="5501" spans="1:7" x14ac:dyDescent="0.25">
      <c r="A5501">
        <v>80</v>
      </c>
      <c r="B5501" s="8" t="s">
        <v>2010</v>
      </c>
      <c r="G5501" t="e">
        <f>VLOOKUP(F5501,Sheet3!$D$1:$E$301,2,FALSE)</f>
        <v>#N/A</v>
      </c>
    </row>
    <row r="5502" spans="1:7" x14ac:dyDescent="0.25">
      <c r="A5502">
        <v>2155</v>
      </c>
      <c r="B5502" s="8" t="s">
        <v>1824</v>
      </c>
      <c r="G5502" t="e">
        <f>VLOOKUP(F5502,Sheet3!$D$1:$E$301,2,FALSE)</f>
        <v>#N/A</v>
      </c>
    </row>
    <row r="5503" spans="1:7" x14ac:dyDescent="0.25">
      <c r="A5503">
        <v>67002264</v>
      </c>
      <c r="B5503" s="8" t="s">
        <v>1793</v>
      </c>
      <c r="G5503" t="e">
        <f>VLOOKUP(F5503,Sheet3!$D$1:$E$301,2,FALSE)</f>
        <v>#N/A</v>
      </c>
    </row>
    <row r="5504" spans="1:7" x14ac:dyDescent="0.25">
      <c r="A5504">
        <v>67005479</v>
      </c>
      <c r="B5504" s="8" t="s">
        <v>1794</v>
      </c>
      <c r="G5504" t="e">
        <f>VLOOKUP(F5504,Sheet3!$D$1:$E$301,2,FALSE)</f>
        <v>#N/A</v>
      </c>
    </row>
    <row r="5505" spans="1:7" x14ac:dyDescent="0.25">
      <c r="A5505">
        <v>67010535</v>
      </c>
      <c r="B5505" s="8" t="s">
        <v>1795</v>
      </c>
      <c r="G5505" t="e">
        <f>VLOOKUP(F5505,Sheet3!$D$1:$E$301,2,FALSE)</f>
        <v>#N/A</v>
      </c>
    </row>
    <row r="5506" spans="1:7" x14ac:dyDescent="0.25">
      <c r="A5506">
        <v>19896</v>
      </c>
      <c r="B5506" s="8" t="s">
        <v>1798</v>
      </c>
      <c r="G5506" t="e">
        <f>VLOOKUP(F5506,Sheet3!$D$1:$E$301,2,FALSE)</f>
        <v>#N/A</v>
      </c>
    </row>
    <row r="5507" spans="1:7" x14ac:dyDescent="0.25">
      <c r="A5507">
        <v>67024630</v>
      </c>
      <c r="B5507" s="8" t="s">
        <v>1800</v>
      </c>
      <c r="G5507" t="e">
        <f>VLOOKUP(F5507,Sheet3!$D$1:$E$301,2,FALSE)</f>
        <v>#N/A</v>
      </c>
    </row>
    <row r="5508" spans="1:7" x14ac:dyDescent="0.25">
      <c r="A5508">
        <v>67025924</v>
      </c>
      <c r="B5508" s="8" t="s">
        <v>1856</v>
      </c>
      <c r="G5508" t="e">
        <f>VLOOKUP(F5508,Sheet3!$D$1:$E$301,2,FALSE)</f>
        <v>#N/A</v>
      </c>
    </row>
    <row r="5509" spans="1:7" x14ac:dyDescent="0.25">
      <c r="A5509">
        <v>31831</v>
      </c>
      <c r="B5509" s="8" t="s">
        <v>1801</v>
      </c>
      <c r="G5509" t="e">
        <f>VLOOKUP(F5509,Sheet3!$D$1:$E$301,2,FALSE)</f>
        <v>#N/A</v>
      </c>
    </row>
    <row r="5510" spans="1:7" x14ac:dyDescent="0.25">
      <c r="A5510">
        <v>67041236</v>
      </c>
      <c r="B5510" s="8" t="s">
        <v>1803</v>
      </c>
      <c r="G5510" t="e">
        <f>VLOOKUP(F5510,Sheet3!$D$1:$E$301,2,FALSE)</f>
        <v>#N/A</v>
      </c>
    </row>
    <row r="5511" spans="1:7" x14ac:dyDescent="0.25">
      <c r="A5511">
        <v>67045119</v>
      </c>
      <c r="B5511" s="8" t="s">
        <v>1666</v>
      </c>
      <c r="G5511" t="e">
        <f>VLOOKUP(F5511,Sheet3!$D$1:$E$301,2,FALSE)</f>
        <v>#N/A</v>
      </c>
    </row>
    <row r="5512" spans="1:7" x14ac:dyDescent="0.25">
      <c r="A5512">
        <v>67045186</v>
      </c>
      <c r="B5512" s="8" t="s">
        <v>1804</v>
      </c>
      <c r="G5512" t="e">
        <f>VLOOKUP(F5512,Sheet3!$D$1:$E$301,2,FALSE)</f>
        <v>#N/A</v>
      </c>
    </row>
    <row r="5513" spans="1:7" x14ac:dyDescent="0.25">
      <c r="A5513">
        <v>67045197</v>
      </c>
      <c r="B5513" s="8" t="s">
        <v>1805</v>
      </c>
      <c r="G5513" t="e">
        <f>VLOOKUP(F5513,Sheet3!$D$1:$E$301,2,FALSE)</f>
        <v>#N/A</v>
      </c>
    </row>
    <row r="5514" spans="1:7" x14ac:dyDescent="0.25">
      <c r="A5514">
        <v>46175</v>
      </c>
      <c r="B5514" s="8" t="s">
        <v>1831</v>
      </c>
      <c r="G5514" t="e">
        <f>VLOOKUP(F5514,Sheet3!$D$1:$E$301,2,FALSE)</f>
        <v>#N/A</v>
      </c>
    </row>
    <row r="5515" spans="1:7" x14ac:dyDescent="0.25">
      <c r="A5515">
        <v>67049369</v>
      </c>
      <c r="B5515" s="8" t="s">
        <v>1808</v>
      </c>
      <c r="G5515" t="e">
        <f>VLOOKUP(F5515,Sheet3!$D$1:$E$301,2,FALSE)</f>
        <v>#N/A</v>
      </c>
    </row>
    <row r="5516" spans="1:7" x14ac:dyDescent="0.25">
      <c r="A5516">
        <v>52241</v>
      </c>
      <c r="B5516" s="8" t="s">
        <v>2006</v>
      </c>
      <c r="G5516" t="e">
        <f>VLOOKUP(F5516,Sheet3!$D$1:$E$301,2,FALSE)</f>
        <v>#N/A</v>
      </c>
    </row>
    <row r="5517" spans="1:7" x14ac:dyDescent="0.25">
      <c r="A5517">
        <v>52752</v>
      </c>
      <c r="B5517" s="8" t="s">
        <v>1826</v>
      </c>
      <c r="G5517" t="e">
        <f>VLOOKUP(F5517,Sheet3!$D$1:$E$301,2,FALSE)</f>
        <v>#N/A</v>
      </c>
    </row>
    <row r="5518" spans="1:7" x14ac:dyDescent="0.25">
      <c r="A5518">
        <v>53014</v>
      </c>
      <c r="B5518" s="8" t="s">
        <v>2011</v>
      </c>
      <c r="G5518" t="e">
        <f>VLOOKUP(F5518,Sheet3!$D$1:$E$301,2,FALSE)</f>
        <v>#N/A</v>
      </c>
    </row>
    <row r="5519" spans="1:7" x14ac:dyDescent="0.25">
      <c r="A5519">
        <v>67106573</v>
      </c>
      <c r="B5519" s="8" t="s">
        <v>1858</v>
      </c>
      <c r="G5519" t="e">
        <f>VLOOKUP(F5519,Sheet3!$D$1:$E$301,2,FALSE)</f>
        <v>#N/A</v>
      </c>
    </row>
    <row r="5520" spans="1:7" x14ac:dyDescent="0.25">
      <c r="A5520">
        <v>107647</v>
      </c>
      <c r="B5520" s="8" t="s">
        <v>1811</v>
      </c>
      <c r="G5520" t="e">
        <f>VLOOKUP(F5520,Sheet3!$D$1:$E$301,2,FALSE)</f>
        <v>#N/A</v>
      </c>
    </row>
    <row r="5521" spans="1:7" x14ac:dyDescent="0.25">
      <c r="A5521">
        <v>67111093</v>
      </c>
      <c r="B5521" s="8" t="s">
        <v>1812</v>
      </c>
      <c r="G5521" t="e">
        <f>VLOOKUP(F5521,Sheet3!$D$1:$E$301,2,FALSE)</f>
        <v>#N/A</v>
      </c>
    </row>
    <row r="5522" spans="1:7" x14ac:dyDescent="0.25">
      <c r="A5522">
        <v>67113422</v>
      </c>
      <c r="B5522" s="8" t="s">
        <v>1813</v>
      </c>
      <c r="G5522" t="e">
        <f>VLOOKUP(F5522,Sheet3!$D$1:$E$301,2,FALSE)</f>
        <v>#N/A</v>
      </c>
    </row>
    <row r="5523" spans="1:7" x14ac:dyDescent="0.25">
      <c r="A5523">
        <v>115533</v>
      </c>
      <c r="B5523" s="8" t="s">
        <v>1832</v>
      </c>
      <c r="G5523" t="e">
        <f>VLOOKUP(F5523,Sheet3!$D$1:$E$301,2,FALSE)</f>
        <v>#N/A</v>
      </c>
    </row>
    <row r="5524" spans="1:7" x14ac:dyDescent="0.25">
      <c r="A5524">
        <v>124635</v>
      </c>
      <c r="B5524" s="8" t="s">
        <v>1901</v>
      </c>
      <c r="G5524" t="e">
        <f>VLOOKUP(F5524,Sheet3!$D$1:$E$301,2,FALSE)</f>
        <v>#N/A</v>
      </c>
    </row>
    <row r="5525" spans="1:7" x14ac:dyDescent="0.25">
      <c r="A5525">
        <v>126003</v>
      </c>
      <c r="B5525" s="8" t="s">
        <v>2012</v>
      </c>
      <c r="G5525" t="e">
        <f>VLOOKUP(F5525,Sheet3!$D$1:$E$301,2,FALSE)</f>
        <v>#N/A</v>
      </c>
    </row>
    <row r="5526" spans="1:7" x14ac:dyDescent="0.25">
      <c r="A5526">
        <v>135697</v>
      </c>
      <c r="B5526" s="8" t="s">
        <v>1668</v>
      </c>
      <c r="G5526" t="e">
        <f>VLOOKUP(F5526,Sheet3!$D$1:$E$301,2,FALSE)</f>
        <v>#N/A</v>
      </c>
    </row>
    <row r="5527" spans="1:7" x14ac:dyDescent="0.25">
      <c r="A5527">
        <v>143283</v>
      </c>
      <c r="B5527" s="8" t="s">
        <v>1816</v>
      </c>
      <c r="G5527" t="e">
        <f>VLOOKUP(F5527,Sheet3!$D$1:$E$301,2,FALSE)</f>
        <v>#N/A</v>
      </c>
    </row>
    <row r="5528" spans="1:7" x14ac:dyDescent="0.25">
      <c r="A5528">
        <v>143306</v>
      </c>
      <c r="B5528" s="8" t="s">
        <v>2013</v>
      </c>
      <c r="G5528" t="e">
        <f>VLOOKUP(F5528,Sheet3!$D$1:$E$301,2,FALSE)</f>
        <v>#N/A</v>
      </c>
    </row>
    <row r="5529" spans="1:7" x14ac:dyDescent="0.25">
      <c r="A5529">
        <v>143632</v>
      </c>
      <c r="B5529" s="8" t="s">
        <v>1817</v>
      </c>
      <c r="G5529" t="e">
        <f>VLOOKUP(F5529,Sheet3!$D$1:$E$301,2,FALSE)</f>
        <v>#N/A</v>
      </c>
    </row>
    <row r="5530" spans="1:7" x14ac:dyDescent="0.25">
      <c r="A5530">
        <v>143646</v>
      </c>
      <c r="B5530" s="8" t="s">
        <v>2014</v>
      </c>
      <c r="G5530" t="e">
        <f>VLOOKUP(F5530,Sheet3!$D$1:$E$301,2,FALSE)</f>
        <v>#N/A</v>
      </c>
    </row>
    <row r="5531" spans="1:7" x14ac:dyDescent="0.25">
      <c r="A5531">
        <v>143657</v>
      </c>
      <c r="B5531" s="8" t="s">
        <v>2015</v>
      </c>
      <c r="G5531" t="e">
        <f>VLOOKUP(F5531,Sheet3!$D$1:$E$301,2,FALSE)</f>
        <v>#N/A</v>
      </c>
    </row>
    <row r="5532" spans="1:7" x14ac:dyDescent="0.25">
      <c r="A5532">
        <v>143693</v>
      </c>
      <c r="B5532" s="8" t="s">
        <v>2016</v>
      </c>
      <c r="G5532" t="e">
        <f>VLOOKUP(F5532,Sheet3!$D$1:$E$301,2,FALSE)</f>
        <v>#N/A</v>
      </c>
    </row>
    <row r="5533" spans="1:7" x14ac:dyDescent="0.25">
      <c r="A5533">
        <v>143745</v>
      </c>
      <c r="B5533" s="8" t="s">
        <v>1833</v>
      </c>
      <c r="G5533" t="e">
        <f>VLOOKUP(F5533,Sheet3!$D$1:$E$301,2,FALSE)</f>
        <v>#N/A</v>
      </c>
    </row>
    <row r="5534" spans="1:7" x14ac:dyDescent="0.25">
      <c r="A5534">
        <v>144280</v>
      </c>
      <c r="B5534" s="8" t="s">
        <v>2017</v>
      </c>
      <c r="G5534" t="e">
        <f>VLOOKUP(F5534,Sheet3!$D$1:$E$301,2,FALSE)</f>
        <v>#N/A</v>
      </c>
    </row>
    <row r="5535" spans="1:7" x14ac:dyDescent="0.25">
      <c r="A5535">
        <v>67146536</v>
      </c>
      <c r="B5535" s="8" t="s">
        <v>1670</v>
      </c>
      <c r="G5535" t="e">
        <f>VLOOKUP(F5535,Sheet3!$D$1:$E$301,2,FALSE)</f>
        <v>#N/A</v>
      </c>
    </row>
    <row r="5536" spans="1:7" x14ac:dyDescent="0.25">
      <c r="A5536">
        <v>67146562</v>
      </c>
      <c r="B5536" s="8" t="s">
        <v>1834</v>
      </c>
      <c r="G5536" t="e">
        <f>VLOOKUP(F5536,Sheet3!$D$1:$E$301,2,FALSE)</f>
        <v>#N/A</v>
      </c>
    </row>
    <row r="5537" spans="1:7" x14ac:dyDescent="0.25">
      <c r="A5537">
        <v>146741</v>
      </c>
      <c r="B5537" s="8" t="s">
        <v>1845</v>
      </c>
      <c r="G5537" t="e">
        <f>VLOOKUP(F5537,Sheet3!$D$1:$E$301,2,FALSE)</f>
        <v>#N/A</v>
      </c>
    </row>
    <row r="5538" spans="1:7" x14ac:dyDescent="0.25">
      <c r="A5538">
        <v>67146970</v>
      </c>
      <c r="B5538" s="8" t="s">
        <v>1818</v>
      </c>
      <c r="G5538" t="e">
        <f>VLOOKUP(F5538,Sheet3!$D$1:$E$301,2,FALSE)</f>
        <v>#N/A</v>
      </c>
    </row>
    <row r="5539" spans="1:7" x14ac:dyDescent="0.25">
      <c r="A5539">
        <v>67155862</v>
      </c>
      <c r="B5539" s="8" t="s">
        <v>1820</v>
      </c>
      <c r="G5539" t="e">
        <f>VLOOKUP(F5539,Sheet3!$D$1:$E$301,2,FALSE)</f>
        <v>#N/A</v>
      </c>
    </row>
    <row r="5540" spans="1:7" x14ac:dyDescent="0.25">
      <c r="A5540">
        <v>67157481</v>
      </c>
      <c r="B5540" s="8" t="s">
        <v>1828</v>
      </c>
      <c r="G5540" t="e">
        <f>VLOOKUP(F5540,Sheet3!$D$1:$E$301,2,FALSE)</f>
        <v>#N/A</v>
      </c>
    </row>
    <row r="5541" spans="1:7" x14ac:dyDescent="0.25">
      <c r="A5541">
        <v>67158810</v>
      </c>
      <c r="B5541" s="8" t="s">
        <v>1837</v>
      </c>
      <c r="G5541" t="e">
        <f>VLOOKUP(F5541,Sheet3!$D$1:$E$301,2,FALSE)</f>
        <v>#N/A</v>
      </c>
    </row>
    <row r="5542" spans="1:7" x14ac:dyDescent="0.25">
      <c r="A5542">
        <v>161805</v>
      </c>
      <c r="B5542" s="8" t="s">
        <v>1822</v>
      </c>
      <c r="G5542" t="e">
        <f>VLOOKUP(F5542,Sheet3!$D$1:$E$301,2,FALSE)</f>
        <v>#N/A</v>
      </c>
    </row>
    <row r="5543" spans="1:7" x14ac:dyDescent="0.25">
      <c r="A5543">
        <v>67162895</v>
      </c>
      <c r="B5543" s="8" t="s">
        <v>1823</v>
      </c>
      <c r="G5543" t="e">
        <f>VLOOKUP(F5543,Sheet3!$D$1:$E$301,2,FALSE)</f>
        <v>#N/A</v>
      </c>
    </row>
    <row r="5544" spans="1:7" x14ac:dyDescent="0.25">
      <c r="A5544">
        <v>166093</v>
      </c>
      <c r="B5544" s="8" t="s">
        <v>2018</v>
      </c>
      <c r="G5544" t="e">
        <f>VLOOKUP(F5544,Sheet3!$D$1:$E$301,2,FALSE)</f>
        <v>#N/A</v>
      </c>
    </row>
    <row r="5545" spans="1:7" x14ac:dyDescent="0.25">
      <c r="A5545">
        <v>166114</v>
      </c>
      <c r="B5545" s="8" t="s">
        <v>2552</v>
      </c>
      <c r="G5545" t="e">
        <f>VLOOKUP(F5545,Sheet3!$D$1:$E$301,2,FALSE)</f>
        <v>#N/A</v>
      </c>
    </row>
    <row r="5546" spans="1:7" x14ac:dyDescent="0.25">
      <c r="A5546">
        <v>168542</v>
      </c>
      <c r="B5546" s="8" t="s">
        <v>1829</v>
      </c>
      <c r="G5546" t="e">
        <f>VLOOKUP(F5546,Sheet3!$D$1:$E$301,2,FALSE)</f>
        <v>#N/A</v>
      </c>
    </row>
    <row r="5547" spans="1:7" x14ac:dyDescent="0.25">
      <c r="A5547">
        <v>69000041</v>
      </c>
      <c r="B5547" s="8" t="s">
        <v>1792</v>
      </c>
      <c r="G5547" t="e">
        <f>VLOOKUP(F5547,Sheet3!$D$1:$E$301,2,FALSE)</f>
        <v>#N/A</v>
      </c>
    </row>
    <row r="5548" spans="1:7" x14ac:dyDescent="0.25">
      <c r="A5548">
        <v>1983</v>
      </c>
      <c r="B5548" s="8" t="s">
        <v>2002</v>
      </c>
      <c r="G5548" t="e">
        <f>VLOOKUP(F5548,Sheet3!$D$1:$E$301,2,FALSE)</f>
        <v>#N/A</v>
      </c>
    </row>
    <row r="5549" spans="1:7" x14ac:dyDescent="0.25">
      <c r="A5549">
        <v>69005479</v>
      </c>
      <c r="B5549" s="8" t="s">
        <v>1794</v>
      </c>
      <c r="G5549" t="e">
        <f>VLOOKUP(F5549,Sheet3!$D$1:$E$301,2,FALSE)</f>
        <v>#N/A</v>
      </c>
    </row>
    <row r="5550" spans="1:7" x14ac:dyDescent="0.25">
      <c r="A5550">
        <v>69010535</v>
      </c>
      <c r="B5550" s="8" t="s">
        <v>1795</v>
      </c>
      <c r="G5550" t="e">
        <f>VLOOKUP(F5550,Sheet3!$D$1:$E$301,2,FALSE)</f>
        <v>#N/A</v>
      </c>
    </row>
    <row r="5551" spans="1:7" x14ac:dyDescent="0.25">
      <c r="A5551">
        <v>31831</v>
      </c>
      <c r="B5551" s="8" t="s">
        <v>1801</v>
      </c>
      <c r="G5551" t="e">
        <f>VLOOKUP(F5551,Sheet3!$D$1:$E$301,2,FALSE)</f>
        <v>#N/A</v>
      </c>
    </row>
    <row r="5552" spans="1:7" x14ac:dyDescent="0.25">
      <c r="A5552">
        <v>69041236</v>
      </c>
      <c r="B5552" s="8" t="s">
        <v>1803</v>
      </c>
      <c r="G5552" t="e">
        <f>VLOOKUP(F5552,Sheet3!$D$1:$E$301,2,FALSE)</f>
        <v>#N/A</v>
      </c>
    </row>
    <row r="5553" spans="1:7" x14ac:dyDescent="0.25">
      <c r="A5553">
        <v>45186</v>
      </c>
      <c r="B5553" s="8" t="s">
        <v>1804</v>
      </c>
      <c r="G5553" t="e">
        <f>VLOOKUP(F5553,Sheet3!$D$1:$E$301,2,FALSE)</f>
        <v>#N/A</v>
      </c>
    </row>
    <row r="5554" spans="1:7" x14ac:dyDescent="0.25">
      <c r="A5554">
        <v>69045197</v>
      </c>
      <c r="B5554" s="8" t="s">
        <v>1805</v>
      </c>
      <c r="G5554" t="e">
        <f>VLOOKUP(F5554,Sheet3!$D$1:$E$301,2,FALSE)</f>
        <v>#N/A</v>
      </c>
    </row>
    <row r="5555" spans="1:7" x14ac:dyDescent="0.25">
      <c r="A5555">
        <v>106231</v>
      </c>
      <c r="B5555" s="8" t="s">
        <v>1857</v>
      </c>
      <c r="G5555" t="e">
        <f>VLOOKUP(F5555,Sheet3!$D$1:$E$301,2,FALSE)</f>
        <v>#N/A</v>
      </c>
    </row>
    <row r="5556" spans="1:7" x14ac:dyDescent="0.25">
      <c r="A5556">
        <v>107647</v>
      </c>
      <c r="B5556" s="8" t="s">
        <v>1811</v>
      </c>
      <c r="G5556" t="e">
        <f>VLOOKUP(F5556,Sheet3!$D$1:$E$301,2,FALSE)</f>
        <v>#N/A</v>
      </c>
    </row>
    <row r="5557" spans="1:7" x14ac:dyDescent="0.25">
      <c r="A5557">
        <v>108658</v>
      </c>
      <c r="B5557" s="8" t="s">
        <v>2008</v>
      </c>
      <c r="G5557" t="e">
        <f>VLOOKUP(F5557,Sheet3!$D$1:$E$301,2,FALSE)</f>
        <v>#N/A</v>
      </c>
    </row>
    <row r="5558" spans="1:7" x14ac:dyDescent="0.25">
      <c r="A5558">
        <v>111022</v>
      </c>
      <c r="B5558" s="8" t="s">
        <v>1861</v>
      </c>
      <c r="G5558" t="e">
        <f>VLOOKUP(F5558,Sheet3!$D$1:$E$301,2,FALSE)</f>
        <v>#N/A</v>
      </c>
    </row>
    <row r="5559" spans="1:7" x14ac:dyDescent="0.25">
      <c r="A5559">
        <v>112847</v>
      </c>
      <c r="B5559" s="8" t="s">
        <v>963</v>
      </c>
      <c r="G5559" t="e">
        <f>VLOOKUP(F5559,Sheet3!$D$1:$E$301,2,FALSE)</f>
        <v>#N/A</v>
      </c>
    </row>
    <row r="5560" spans="1:7" x14ac:dyDescent="0.25">
      <c r="A5560">
        <v>69113422</v>
      </c>
      <c r="B5560" s="8" t="s">
        <v>1813</v>
      </c>
      <c r="G5560" t="e">
        <f>VLOOKUP(F5560,Sheet3!$D$1:$E$301,2,FALSE)</f>
        <v>#N/A</v>
      </c>
    </row>
    <row r="5561" spans="1:7" x14ac:dyDescent="0.25">
      <c r="A5561">
        <v>121622</v>
      </c>
      <c r="B5561" s="8" t="s">
        <v>1814</v>
      </c>
      <c r="G5561" t="e">
        <f>VLOOKUP(F5561,Sheet3!$D$1:$E$301,2,FALSE)</f>
        <v>#N/A</v>
      </c>
    </row>
    <row r="5562" spans="1:7" x14ac:dyDescent="0.25">
      <c r="A5562">
        <v>124635</v>
      </c>
      <c r="B5562" s="8" t="s">
        <v>1901</v>
      </c>
      <c r="G5562" t="e">
        <f>VLOOKUP(F5562,Sheet3!$D$1:$E$301,2,FALSE)</f>
        <v>#N/A</v>
      </c>
    </row>
    <row r="5563" spans="1:7" x14ac:dyDescent="0.25">
      <c r="A5563">
        <v>143283</v>
      </c>
      <c r="B5563" s="8" t="s">
        <v>1816</v>
      </c>
      <c r="G5563" t="e">
        <f>VLOOKUP(F5563,Sheet3!$D$1:$E$301,2,FALSE)</f>
        <v>#N/A</v>
      </c>
    </row>
    <row r="5564" spans="1:7" x14ac:dyDescent="0.25">
      <c r="A5564">
        <v>69146741</v>
      </c>
      <c r="B5564" s="8" t="s">
        <v>1845</v>
      </c>
      <c r="G5564" t="e">
        <f>VLOOKUP(F5564,Sheet3!$D$1:$E$301,2,FALSE)</f>
        <v>#N/A</v>
      </c>
    </row>
    <row r="5565" spans="1:7" x14ac:dyDescent="0.25">
      <c r="A5565">
        <v>69146758</v>
      </c>
      <c r="B5565" s="8" t="s">
        <v>1671</v>
      </c>
      <c r="G5565" t="e">
        <f>VLOOKUP(F5565,Sheet3!$D$1:$E$301,2,FALSE)</f>
        <v>#N/A</v>
      </c>
    </row>
    <row r="5566" spans="1:7" x14ac:dyDescent="0.25">
      <c r="A5566">
        <v>69152729</v>
      </c>
      <c r="B5566" s="8" t="s">
        <v>1835</v>
      </c>
      <c r="G5566" t="e">
        <f>VLOOKUP(F5566,Sheet3!$D$1:$E$301,2,FALSE)</f>
        <v>#N/A</v>
      </c>
    </row>
    <row r="5567" spans="1:7" x14ac:dyDescent="0.25">
      <c r="A5567">
        <v>69155862</v>
      </c>
      <c r="B5567" s="8" t="s">
        <v>1820</v>
      </c>
      <c r="G5567" t="e">
        <f>VLOOKUP(F5567,Sheet3!$D$1:$E$301,2,FALSE)</f>
        <v>#N/A</v>
      </c>
    </row>
    <row r="5568" spans="1:7" x14ac:dyDescent="0.25">
      <c r="A5568">
        <v>69157481</v>
      </c>
      <c r="B5568" s="8" t="s">
        <v>1828</v>
      </c>
      <c r="G5568" t="e">
        <f>VLOOKUP(F5568,Sheet3!$D$1:$E$301,2,FALSE)</f>
        <v>#N/A</v>
      </c>
    </row>
    <row r="5569" spans="1:7" x14ac:dyDescent="0.25">
      <c r="A5569">
        <v>159171</v>
      </c>
      <c r="B5569" s="8" t="s">
        <v>1680</v>
      </c>
      <c r="G5569" t="e">
        <f>VLOOKUP(F5569,Sheet3!$D$1:$E$301,2,FALSE)</f>
        <v>#N/A</v>
      </c>
    </row>
    <row r="5570" spans="1:7" x14ac:dyDescent="0.25">
      <c r="A5570">
        <v>161754</v>
      </c>
      <c r="B5570" s="8" t="s">
        <v>1865</v>
      </c>
      <c r="G5570" t="e">
        <f>VLOOKUP(F5570,Sheet3!$D$1:$E$301,2,FALSE)</f>
        <v>#N/A</v>
      </c>
    </row>
    <row r="5571" spans="1:7" x14ac:dyDescent="0.25">
      <c r="A5571">
        <v>162893</v>
      </c>
      <c r="B5571" s="8" t="s">
        <v>1912</v>
      </c>
      <c r="G5571" t="e">
        <f>VLOOKUP(F5571,Sheet3!$D$1:$E$301,2,FALSE)</f>
        <v>#N/A</v>
      </c>
    </row>
    <row r="5572" spans="1:7" x14ac:dyDescent="0.25">
      <c r="A5572">
        <v>69162895</v>
      </c>
      <c r="B5572" s="8" t="s">
        <v>1823</v>
      </c>
      <c r="G5572" t="e">
        <f>VLOOKUP(F5572,Sheet3!$D$1:$E$301,2,FALSE)</f>
        <v>#N/A</v>
      </c>
    </row>
    <row r="5573" spans="1:7" x14ac:dyDescent="0.25">
      <c r="A5573">
        <v>69173731</v>
      </c>
      <c r="B5573" s="8" t="s">
        <v>1830</v>
      </c>
      <c r="G5573" t="e">
        <f>VLOOKUP(F5573,Sheet3!$D$1:$E$301,2,FALSE)</f>
        <v>#N/A</v>
      </c>
    </row>
    <row r="5574" spans="1:7" x14ac:dyDescent="0.25">
      <c r="A5574">
        <v>69176580</v>
      </c>
      <c r="B5574" s="8" t="s">
        <v>1851</v>
      </c>
      <c r="G5574" t="e">
        <f>VLOOKUP(F5574,Sheet3!$D$1:$E$301,2,FALSE)</f>
        <v>#N/A</v>
      </c>
    </row>
    <row r="5575" spans="1:7" x14ac:dyDescent="0.25">
      <c r="A5575">
        <v>69176993</v>
      </c>
      <c r="B5575" s="8" t="s">
        <v>1682</v>
      </c>
      <c r="G5575" t="e">
        <f>VLOOKUP(F5575,Sheet3!$D$1:$E$301,2,FALSE)</f>
        <v>#N/A</v>
      </c>
    </row>
    <row r="5576" spans="1:7" x14ac:dyDescent="0.25">
      <c r="A5576">
        <v>178085</v>
      </c>
      <c r="B5576" s="8" t="s">
        <v>1872</v>
      </c>
      <c r="G5576" t="e">
        <f>VLOOKUP(F5576,Sheet3!$D$1:$E$301,2,FALSE)</f>
        <v>#N/A</v>
      </c>
    </row>
    <row r="5577" spans="1:7" x14ac:dyDescent="0.25">
      <c r="A5577">
        <v>69178088</v>
      </c>
      <c r="B5577" s="8" t="s">
        <v>1853</v>
      </c>
      <c r="G5577" t="e">
        <f>VLOOKUP(F5577,Sheet3!$D$1:$E$301,2,FALSE)</f>
        <v>#N/A</v>
      </c>
    </row>
    <row r="5578" spans="1:7" x14ac:dyDescent="0.25">
      <c r="A5578">
        <v>182862</v>
      </c>
      <c r="B5578" s="8" t="s">
        <v>1929</v>
      </c>
      <c r="G5578" t="e">
        <f>VLOOKUP(F5578,Sheet3!$D$1:$E$301,2,FALSE)</f>
        <v>#N/A</v>
      </c>
    </row>
    <row r="5579" spans="1:7" x14ac:dyDescent="0.25">
      <c r="A5579">
        <v>186561</v>
      </c>
      <c r="B5579" s="8" t="s">
        <v>1889</v>
      </c>
      <c r="G5579" t="e">
        <f>VLOOKUP(F5579,Sheet3!$D$1:$E$301,2,FALSE)</f>
        <v>#N/A</v>
      </c>
    </row>
    <row r="5580" spans="1:7" x14ac:dyDescent="0.25">
      <c r="A5580">
        <v>69189505</v>
      </c>
      <c r="B5580" s="8" t="s">
        <v>1879</v>
      </c>
      <c r="G5580" t="e">
        <f>VLOOKUP(F5580,Sheet3!$D$1:$E$301,2,FALSE)</f>
        <v>#N/A</v>
      </c>
    </row>
    <row r="5581" spans="1:7" x14ac:dyDescent="0.25">
      <c r="A5581">
        <v>69189511</v>
      </c>
      <c r="B5581" s="8" t="s">
        <v>1880</v>
      </c>
      <c r="G5581" t="e">
        <f>VLOOKUP(F5581,Sheet3!$D$1:$E$301,2,FALSE)</f>
        <v>#N/A</v>
      </c>
    </row>
    <row r="5582" spans="1:7" x14ac:dyDescent="0.25">
      <c r="A5582">
        <v>190286</v>
      </c>
      <c r="B5582" s="8" t="s">
        <v>2019</v>
      </c>
      <c r="G5582" t="e">
        <f>VLOOKUP(F5582,Sheet3!$D$1:$E$301,2,FALSE)</f>
        <v>#N/A</v>
      </c>
    </row>
    <row r="5583" spans="1:7" x14ac:dyDescent="0.25">
      <c r="A5583">
        <v>192679</v>
      </c>
      <c r="B5583" s="8" t="s">
        <v>2020</v>
      </c>
      <c r="G5583" t="e">
        <f>VLOOKUP(F5583,Sheet3!$D$1:$E$301,2,FALSE)</f>
        <v>#N/A</v>
      </c>
    </row>
    <row r="5584" spans="1:7" x14ac:dyDescent="0.25">
      <c r="A5584">
        <v>77000041</v>
      </c>
      <c r="B5584" s="8" t="s">
        <v>1792</v>
      </c>
      <c r="G5584" t="e">
        <f>VLOOKUP(F5584,Sheet3!$D$1:$E$301,2,FALSE)</f>
        <v>#N/A</v>
      </c>
    </row>
    <row r="5585" spans="1:7" x14ac:dyDescent="0.25">
      <c r="A5585">
        <v>77005479</v>
      </c>
      <c r="B5585" s="8" t="s">
        <v>1794</v>
      </c>
      <c r="G5585" t="e">
        <f>VLOOKUP(F5585,Sheet3!$D$1:$E$301,2,FALSE)</f>
        <v>#N/A</v>
      </c>
    </row>
    <row r="5586" spans="1:7" x14ac:dyDescent="0.25">
      <c r="A5586">
        <v>77007743</v>
      </c>
      <c r="B5586" s="8" t="s">
        <v>1825</v>
      </c>
      <c r="G5586" t="e">
        <f>VLOOKUP(F5586,Sheet3!$D$1:$E$301,2,FALSE)</f>
        <v>#N/A</v>
      </c>
    </row>
    <row r="5587" spans="1:7" x14ac:dyDescent="0.25">
      <c r="A5587">
        <v>77010535</v>
      </c>
      <c r="B5587" s="8" t="s">
        <v>1795</v>
      </c>
      <c r="G5587" t="e">
        <f>VLOOKUP(F5587,Sheet3!$D$1:$E$301,2,FALSE)</f>
        <v>#N/A</v>
      </c>
    </row>
    <row r="5588" spans="1:7" x14ac:dyDescent="0.25">
      <c r="A5588">
        <v>77016254</v>
      </c>
      <c r="B5588" s="8" t="s">
        <v>1797</v>
      </c>
      <c r="G5588" t="e">
        <f>VLOOKUP(F5588,Sheet3!$D$1:$E$301,2,FALSE)</f>
        <v>#N/A</v>
      </c>
    </row>
    <row r="5589" spans="1:7" x14ac:dyDescent="0.25">
      <c r="A5589">
        <v>77024630</v>
      </c>
      <c r="B5589" s="8" t="s">
        <v>1800</v>
      </c>
      <c r="G5589" t="e">
        <f>VLOOKUP(F5589,Sheet3!$D$1:$E$301,2,FALSE)</f>
        <v>#N/A</v>
      </c>
    </row>
    <row r="5590" spans="1:7" x14ac:dyDescent="0.25">
      <c r="A5590">
        <v>77041236</v>
      </c>
      <c r="B5590" s="8" t="s">
        <v>1803</v>
      </c>
      <c r="G5590" t="e">
        <f>VLOOKUP(F5590,Sheet3!$D$1:$E$301,2,FALSE)</f>
        <v>#N/A</v>
      </c>
    </row>
    <row r="5591" spans="1:7" x14ac:dyDescent="0.25">
      <c r="A5591">
        <v>77045197</v>
      </c>
      <c r="B5591" s="8" t="s">
        <v>1805</v>
      </c>
      <c r="G5591" t="e">
        <f>VLOOKUP(F5591,Sheet3!$D$1:$E$301,2,FALSE)</f>
        <v>#N/A</v>
      </c>
    </row>
    <row r="5592" spans="1:7" x14ac:dyDescent="0.25">
      <c r="A5592">
        <v>77049072</v>
      </c>
      <c r="B5592" s="8" t="s">
        <v>1807</v>
      </c>
      <c r="G5592" t="e">
        <f>VLOOKUP(F5592,Sheet3!$D$1:$E$301,2,FALSE)</f>
        <v>#N/A</v>
      </c>
    </row>
    <row r="5593" spans="1:7" x14ac:dyDescent="0.25">
      <c r="A5593">
        <v>77049369</v>
      </c>
      <c r="B5593" s="8" t="s">
        <v>1808</v>
      </c>
      <c r="G5593" t="e">
        <f>VLOOKUP(F5593,Sheet3!$D$1:$E$301,2,FALSE)</f>
        <v>#N/A</v>
      </c>
    </row>
    <row r="5594" spans="1:7" x14ac:dyDescent="0.25">
      <c r="A5594">
        <v>77052752</v>
      </c>
      <c r="B5594" s="8" t="s">
        <v>1826</v>
      </c>
      <c r="G5594" t="e">
        <f>VLOOKUP(F5594,Sheet3!$D$1:$E$301,2,FALSE)</f>
        <v>#N/A</v>
      </c>
    </row>
    <row r="5595" spans="1:7" x14ac:dyDescent="0.25">
      <c r="A5595">
        <v>77108080</v>
      </c>
      <c r="B5595" s="8" t="s">
        <v>1898</v>
      </c>
      <c r="G5595" t="e">
        <f>VLOOKUP(F5595,Sheet3!$D$1:$E$301,2,FALSE)</f>
        <v>#N/A</v>
      </c>
    </row>
    <row r="5596" spans="1:7" x14ac:dyDescent="0.25">
      <c r="A5596">
        <v>77112847</v>
      </c>
      <c r="B5596" s="8" t="s">
        <v>963</v>
      </c>
      <c r="G5596" t="e">
        <f>VLOOKUP(F5596,Sheet3!$D$1:$E$301,2,FALSE)</f>
        <v>#N/A</v>
      </c>
    </row>
    <row r="5597" spans="1:7" x14ac:dyDescent="0.25">
      <c r="A5597">
        <v>77113422</v>
      </c>
      <c r="B5597" s="8" t="s">
        <v>1813</v>
      </c>
      <c r="G5597" t="e">
        <f>VLOOKUP(F5597,Sheet3!$D$1:$E$301,2,FALSE)</f>
        <v>#N/A</v>
      </c>
    </row>
    <row r="5598" spans="1:7" x14ac:dyDescent="0.25">
      <c r="A5598">
        <v>77115533</v>
      </c>
      <c r="B5598" s="8" t="s">
        <v>1832</v>
      </c>
      <c r="G5598" t="e">
        <f>VLOOKUP(F5598,Sheet3!$D$1:$E$301,2,FALSE)</f>
        <v>#N/A</v>
      </c>
    </row>
    <row r="5599" spans="1:7" x14ac:dyDescent="0.25">
      <c r="A5599">
        <v>77138699</v>
      </c>
      <c r="B5599" s="8" t="s">
        <v>1903</v>
      </c>
      <c r="G5599" t="e">
        <f>VLOOKUP(F5599,Sheet3!$D$1:$E$301,2,FALSE)</f>
        <v>#N/A</v>
      </c>
    </row>
    <row r="5600" spans="1:7" x14ac:dyDescent="0.25">
      <c r="A5600">
        <v>77143745</v>
      </c>
      <c r="B5600" s="8" t="s">
        <v>1833</v>
      </c>
      <c r="G5600" t="e">
        <f>VLOOKUP(F5600,Sheet3!$D$1:$E$301,2,FALSE)</f>
        <v>#N/A</v>
      </c>
    </row>
    <row r="5601" spans="1:7" x14ac:dyDescent="0.25">
      <c r="A5601">
        <v>77146439</v>
      </c>
      <c r="B5601" s="8" t="s">
        <v>1843</v>
      </c>
      <c r="G5601" t="e">
        <f>VLOOKUP(F5601,Sheet3!$D$1:$E$301,2,FALSE)</f>
        <v>#N/A</v>
      </c>
    </row>
    <row r="5602" spans="1:7" x14ac:dyDescent="0.25">
      <c r="A5602">
        <v>77146536</v>
      </c>
      <c r="B5602" s="8" t="s">
        <v>1670</v>
      </c>
      <c r="G5602" t="e">
        <f>VLOOKUP(F5602,Sheet3!$D$1:$E$301,2,FALSE)</f>
        <v>#N/A</v>
      </c>
    </row>
    <row r="5603" spans="1:7" x14ac:dyDescent="0.25">
      <c r="A5603">
        <v>77146562</v>
      </c>
      <c r="B5603" s="8" t="s">
        <v>1834</v>
      </c>
      <c r="G5603" t="e">
        <f>VLOOKUP(F5603,Sheet3!$D$1:$E$301,2,FALSE)</f>
        <v>#N/A</v>
      </c>
    </row>
    <row r="5604" spans="1:7" x14ac:dyDescent="0.25">
      <c r="A5604">
        <v>77146741</v>
      </c>
      <c r="B5604" s="8" t="s">
        <v>1845</v>
      </c>
      <c r="G5604" t="e">
        <f>VLOOKUP(F5604,Sheet3!$D$1:$E$301,2,FALSE)</f>
        <v>#N/A</v>
      </c>
    </row>
    <row r="5605" spans="1:7" x14ac:dyDescent="0.25">
      <c r="A5605">
        <v>77146758</v>
      </c>
      <c r="B5605" s="8" t="s">
        <v>1671</v>
      </c>
      <c r="G5605" t="e">
        <f>VLOOKUP(F5605,Sheet3!$D$1:$E$301,2,FALSE)</f>
        <v>#N/A</v>
      </c>
    </row>
    <row r="5606" spans="1:7" x14ac:dyDescent="0.25">
      <c r="A5606">
        <v>77146760</v>
      </c>
      <c r="B5606" s="8" t="s">
        <v>1883</v>
      </c>
      <c r="G5606" t="e">
        <f>VLOOKUP(F5606,Sheet3!$D$1:$E$301,2,FALSE)</f>
        <v>#N/A</v>
      </c>
    </row>
    <row r="5607" spans="1:7" x14ac:dyDescent="0.25">
      <c r="A5607">
        <v>77152729</v>
      </c>
      <c r="B5607" s="8" t="s">
        <v>1835</v>
      </c>
      <c r="G5607" t="e">
        <f>VLOOKUP(F5607,Sheet3!$D$1:$E$301,2,FALSE)</f>
        <v>#N/A</v>
      </c>
    </row>
    <row r="5608" spans="1:7" x14ac:dyDescent="0.25">
      <c r="A5608">
        <v>77155862</v>
      </c>
      <c r="B5608" s="8" t="s">
        <v>1820</v>
      </c>
      <c r="G5608" t="e">
        <f>VLOOKUP(F5608,Sheet3!$D$1:$E$301,2,FALSE)</f>
        <v>#N/A</v>
      </c>
    </row>
    <row r="5609" spans="1:7" x14ac:dyDescent="0.25">
      <c r="A5609">
        <v>77155887</v>
      </c>
      <c r="B5609" s="8" t="s">
        <v>1907</v>
      </c>
      <c r="G5609" t="e">
        <f>VLOOKUP(F5609,Sheet3!$D$1:$E$301,2,FALSE)</f>
        <v>#N/A</v>
      </c>
    </row>
    <row r="5610" spans="1:7" x14ac:dyDescent="0.25">
      <c r="A5610">
        <v>77155897</v>
      </c>
      <c r="B5610" s="8" t="s">
        <v>1864</v>
      </c>
      <c r="G5610" t="e">
        <f>VLOOKUP(F5610,Sheet3!$D$1:$E$301,2,FALSE)</f>
        <v>#N/A</v>
      </c>
    </row>
    <row r="5611" spans="1:7" x14ac:dyDescent="0.25">
      <c r="A5611">
        <v>77157481</v>
      </c>
      <c r="B5611" s="8" t="s">
        <v>1828</v>
      </c>
      <c r="G5611" t="e">
        <f>VLOOKUP(F5611,Sheet3!$D$1:$E$301,2,FALSE)</f>
        <v>#N/A</v>
      </c>
    </row>
    <row r="5612" spans="1:7" x14ac:dyDescent="0.25">
      <c r="A5612">
        <v>77158810</v>
      </c>
      <c r="B5612" s="8" t="s">
        <v>1837</v>
      </c>
      <c r="G5612" t="e">
        <f>VLOOKUP(F5612,Sheet3!$D$1:$E$301,2,FALSE)</f>
        <v>#N/A</v>
      </c>
    </row>
    <row r="5613" spans="1:7" x14ac:dyDescent="0.25">
      <c r="A5613">
        <v>77158905</v>
      </c>
      <c r="B5613" s="8" t="s">
        <v>1909</v>
      </c>
      <c r="G5613" t="e">
        <f>VLOOKUP(F5613,Sheet3!$D$1:$E$301,2,FALSE)</f>
        <v>#N/A</v>
      </c>
    </row>
    <row r="5614" spans="1:7" x14ac:dyDescent="0.25">
      <c r="A5614">
        <v>77161754</v>
      </c>
      <c r="B5614" s="8" t="s">
        <v>1865</v>
      </c>
      <c r="G5614" t="e">
        <f>VLOOKUP(F5614,Sheet3!$D$1:$E$301,2,FALSE)</f>
        <v>#N/A</v>
      </c>
    </row>
    <row r="5615" spans="1:7" x14ac:dyDescent="0.25">
      <c r="A5615">
        <v>77161805</v>
      </c>
      <c r="B5615" s="8" t="s">
        <v>1822</v>
      </c>
      <c r="G5615" t="e">
        <f>VLOOKUP(F5615,Sheet3!$D$1:$E$301,2,FALSE)</f>
        <v>#N/A</v>
      </c>
    </row>
    <row r="5616" spans="1:7" x14ac:dyDescent="0.25">
      <c r="A5616">
        <v>77162895</v>
      </c>
      <c r="B5616" s="8" t="s">
        <v>1823</v>
      </c>
      <c r="G5616" t="e">
        <f>VLOOKUP(F5616,Sheet3!$D$1:$E$301,2,FALSE)</f>
        <v>#N/A</v>
      </c>
    </row>
    <row r="5617" spans="1:7" x14ac:dyDescent="0.25">
      <c r="A5617">
        <v>77164505</v>
      </c>
      <c r="B5617" s="8" t="s">
        <v>1914</v>
      </c>
      <c r="G5617" t="e">
        <f>VLOOKUP(F5617,Sheet3!$D$1:$E$301,2,FALSE)</f>
        <v>#N/A</v>
      </c>
    </row>
    <row r="5618" spans="1:7" x14ac:dyDescent="0.25">
      <c r="A5618">
        <v>77164876</v>
      </c>
      <c r="B5618" s="8" t="s">
        <v>2021</v>
      </c>
      <c r="G5618" t="e">
        <f>VLOOKUP(F5618,Sheet3!$D$1:$E$301,2,FALSE)</f>
        <v>#N/A</v>
      </c>
    </row>
    <row r="5619" spans="1:7" x14ac:dyDescent="0.25">
      <c r="A5619">
        <v>77168542</v>
      </c>
      <c r="B5619" s="8" t="s">
        <v>1829</v>
      </c>
      <c r="G5619" t="e">
        <f>VLOOKUP(F5619,Sheet3!$D$1:$E$301,2,FALSE)</f>
        <v>#N/A</v>
      </c>
    </row>
    <row r="5620" spans="1:7" x14ac:dyDescent="0.25">
      <c r="A5620">
        <v>77170664</v>
      </c>
      <c r="B5620" s="8" t="s">
        <v>1838</v>
      </c>
      <c r="G5620" t="e">
        <f>VLOOKUP(F5620,Sheet3!$D$1:$E$301,2,FALSE)</f>
        <v>#N/A</v>
      </c>
    </row>
    <row r="5621" spans="1:7" x14ac:dyDescent="0.25">
      <c r="A5621">
        <v>77173731</v>
      </c>
      <c r="B5621" s="8" t="s">
        <v>1830</v>
      </c>
      <c r="G5621" t="e">
        <f>VLOOKUP(F5621,Sheet3!$D$1:$E$301,2,FALSE)</f>
        <v>#N/A</v>
      </c>
    </row>
    <row r="5622" spans="1:7" x14ac:dyDescent="0.25">
      <c r="A5622">
        <v>77174379</v>
      </c>
      <c r="B5622" s="8" t="s">
        <v>976</v>
      </c>
      <c r="G5622" t="e">
        <f>VLOOKUP(F5622,Sheet3!$D$1:$E$301,2,FALSE)</f>
        <v>#N/A</v>
      </c>
    </row>
    <row r="5623" spans="1:7" x14ac:dyDescent="0.25">
      <c r="A5623">
        <v>77176580</v>
      </c>
      <c r="B5623" s="8" t="s">
        <v>1851</v>
      </c>
      <c r="G5623" t="e">
        <f>VLOOKUP(F5623,Sheet3!$D$1:$E$301,2,FALSE)</f>
        <v>#N/A</v>
      </c>
    </row>
    <row r="5624" spans="1:7" x14ac:dyDescent="0.25">
      <c r="A5624">
        <v>77177600</v>
      </c>
      <c r="B5624" s="8" t="s">
        <v>2022</v>
      </c>
      <c r="G5624" t="e">
        <f>VLOOKUP(F5624,Sheet3!$D$1:$E$301,2,FALSE)</f>
        <v>#N/A</v>
      </c>
    </row>
    <row r="5625" spans="1:7" x14ac:dyDescent="0.25">
      <c r="A5625">
        <v>77177604</v>
      </c>
      <c r="B5625" s="8" t="s">
        <v>2023</v>
      </c>
      <c r="G5625" t="e">
        <f>VLOOKUP(F5625,Sheet3!$D$1:$E$301,2,FALSE)</f>
        <v>#N/A</v>
      </c>
    </row>
    <row r="5626" spans="1:7" x14ac:dyDescent="0.25">
      <c r="A5626">
        <v>77177610</v>
      </c>
      <c r="B5626" s="8" t="s">
        <v>1871</v>
      </c>
      <c r="G5626" t="e">
        <f>VLOOKUP(F5626,Sheet3!$D$1:$E$301,2,FALSE)</f>
        <v>#N/A</v>
      </c>
    </row>
    <row r="5627" spans="1:7" x14ac:dyDescent="0.25">
      <c r="A5627">
        <v>77178088</v>
      </c>
      <c r="B5627" s="8" t="s">
        <v>1853</v>
      </c>
      <c r="G5627" t="e">
        <f>VLOOKUP(F5627,Sheet3!$D$1:$E$301,2,FALSE)</f>
        <v>#N/A</v>
      </c>
    </row>
    <row r="5628" spans="1:7" x14ac:dyDescent="0.25">
      <c r="A5628">
        <v>77179813</v>
      </c>
      <c r="B5628" s="8" t="s">
        <v>1874</v>
      </c>
      <c r="G5628" t="e">
        <f>VLOOKUP(F5628,Sheet3!$D$1:$E$301,2,FALSE)</f>
        <v>#N/A</v>
      </c>
    </row>
    <row r="5629" spans="1:7" x14ac:dyDescent="0.25">
      <c r="A5629">
        <v>77179844</v>
      </c>
      <c r="B5629" s="8" t="s">
        <v>1927</v>
      </c>
      <c r="G5629" t="e">
        <f>VLOOKUP(F5629,Sheet3!$D$1:$E$301,2,FALSE)</f>
        <v>#N/A</v>
      </c>
    </row>
    <row r="5630" spans="1:7" x14ac:dyDescent="0.25">
      <c r="A5630">
        <v>77182493</v>
      </c>
      <c r="B5630" s="8" t="s">
        <v>1876</v>
      </c>
      <c r="G5630" t="e">
        <f>VLOOKUP(F5630,Sheet3!$D$1:$E$301,2,FALSE)</f>
        <v>#N/A</v>
      </c>
    </row>
    <row r="5631" spans="1:7" x14ac:dyDescent="0.25">
      <c r="A5631">
        <v>77182494</v>
      </c>
      <c r="B5631" s="8" t="s">
        <v>1887</v>
      </c>
      <c r="G5631" t="e">
        <f>VLOOKUP(F5631,Sheet3!$D$1:$E$301,2,FALSE)</f>
        <v>#N/A</v>
      </c>
    </row>
    <row r="5632" spans="1:7" x14ac:dyDescent="0.25">
      <c r="A5632">
        <v>77182495</v>
      </c>
      <c r="B5632" s="8" t="s">
        <v>1839</v>
      </c>
      <c r="G5632" t="e">
        <f>VLOOKUP(F5632,Sheet3!$D$1:$E$301,2,FALSE)</f>
        <v>#N/A</v>
      </c>
    </row>
    <row r="5633" spans="1:7" x14ac:dyDescent="0.25">
      <c r="A5633">
        <v>77183187</v>
      </c>
      <c r="B5633" s="8" t="s">
        <v>2024</v>
      </c>
      <c r="G5633" t="e">
        <f>VLOOKUP(F5633,Sheet3!$D$1:$E$301,2,FALSE)</f>
        <v>#N/A</v>
      </c>
    </row>
    <row r="5634" spans="1:7" x14ac:dyDescent="0.25">
      <c r="A5634">
        <v>77184432</v>
      </c>
      <c r="B5634" s="8" t="s">
        <v>1932</v>
      </c>
      <c r="G5634" t="e">
        <f>VLOOKUP(F5634,Sheet3!$D$1:$E$301,2,FALSE)</f>
        <v>#N/A</v>
      </c>
    </row>
    <row r="5635" spans="1:7" x14ac:dyDescent="0.25">
      <c r="A5635">
        <v>77186561</v>
      </c>
      <c r="B5635" s="8" t="s">
        <v>1889</v>
      </c>
      <c r="G5635" t="e">
        <f>VLOOKUP(F5635,Sheet3!$D$1:$E$301,2,FALSE)</f>
        <v>#N/A</v>
      </c>
    </row>
    <row r="5636" spans="1:7" x14ac:dyDescent="0.25">
      <c r="A5636">
        <v>77189332</v>
      </c>
      <c r="B5636" s="8" t="s">
        <v>1946</v>
      </c>
      <c r="G5636" t="e">
        <f>VLOOKUP(F5636,Sheet3!$D$1:$E$301,2,FALSE)</f>
        <v>#N/A</v>
      </c>
    </row>
    <row r="5637" spans="1:7" x14ac:dyDescent="0.25">
      <c r="A5637">
        <v>77189505</v>
      </c>
      <c r="B5637" s="8" t="s">
        <v>1879</v>
      </c>
      <c r="G5637" t="e">
        <f>VLOOKUP(F5637,Sheet3!$D$1:$E$301,2,FALSE)</f>
        <v>#N/A</v>
      </c>
    </row>
    <row r="5638" spans="1:7" x14ac:dyDescent="0.25">
      <c r="A5638">
        <v>77189511</v>
      </c>
      <c r="B5638" s="8" t="s">
        <v>1880</v>
      </c>
      <c r="G5638" t="e">
        <f>VLOOKUP(F5638,Sheet3!$D$1:$E$301,2,FALSE)</f>
        <v>#N/A</v>
      </c>
    </row>
    <row r="5639" spans="1:7" x14ac:dyDescent="0.25">
      <c r="A5639">
        <v>77193080</v>
      </c>
      <c r="B5639" s="8" t="s">
        <v>1893</v>
      </c>
      <c r="G5639" t="e">
        <f>VLOOKUP(F5639,Sheet3!$D$1:$E$301,2,FALSE)</f>
        <v>#N/A</v>
      </c>
    </row>
    <row r="5640" spans="1:7" x14ac:dyDescent="0.25">
      <c r="A5640">
        <v>77193348</v>
      </c>
      <c r="B5640" s="8" t="s">
        <v>1955</v>
      </c>
      <c r="G5640" t="e">
        <f>VLOOKUP(F5640,Sheet3!$D$1:$E$301,2,FALSE)</f>
        <v>#N/A</v>
      </c>
    </row>
    <row r="5641" spans="1:7" x14ac:dyDescent="0.25">
      <c r="A5641">
        <v>77193352</v>
      </c>
      <c r="B5641" s="8" t="s">
        <v>1956</v>
      </c>
      <c r="G5641" t="e">
        <f>VLOOKUP(F5641,Sheet3!$D$1:$E$301,2,FALSE)</f>
        <v>#N/A</v>
      </c>
    </row>
    <row r="5642" spans="1:7" x14ac:dyDescent="0.25">
      <c r="A5642">
        <v>77193747</v>
      </c>
      <c r="B5642" s="8" t="s">
        <v>1957</v>
      </c>
      <c r="G5642" t="e">
        <f>VLOOKUP(F5642,Sheet3!$D$1:$E$301,2,FALSE)</f>
        <v>#N/A</v>
      </c>
    </row>
    <row r="5643" spans="1:7" x14ac:dyDescent="0.25">
      <c r="A5643">
        <v>77197781</v>
      </c>
      <c r="B5643" s="8" t="s">
        <v>1963</v>
      </c>
      <c r="G5643" t="e">
        <f>VLOOKUP(F5643,Sheet3!$D$1:$E$301,2,FALSE)</f>
        <v>#N/A</v>
      </c>
    </row>
    <row r="5644" spans="1:7" x14ac:dyDescent="0.25">
      <c r="A5644">
        <v>77201508</v>
      </c>
      <c r="B5644" s="8" t="s">
        <v>1971</v>
      </c>
      <c r="G5644" t="e">
        <f>VLOOKUP(F5644,Sheet3!$D$1:$E$301,2,FALSE)</f>
        <v>#N/A</v>
      </c>
    </row>
    <row r="5645" spans="1:7" x14ac:dyDescent="0.25">
      <c r="A5645">
        <v>77204525</v>
      </c>
      <c r="B5645" s="8" t="s">
        <v>2025</v>
      </c>
      <c r="G5645" t="e">
        <f>VLOOKUP(F5645,Sheet3!$D$1:$E$301,2,FALSE)</f>
        <v>#N/A</v>
      </c>
    </row>
    <row r="5646" spans="1:7" x14ac:dyDescent="0.25">
      <c r="A5646">
        <v>41</v>
      </c>
      <c r="B5646" s="8" t="s">
        <v>1792</v>
      </c>
      <c r="G5646" t="e">
        <f>VLOOKUP(F5646,Sheet3!$D$1:$E$301,2,FALSE)</f>
        <v>#N/A</v>
      </c>
    </row>
    <row r="5647" spans="1:7" x14ac:dyDescent="0.25">
      <c r="A5647">
        <v>5479</v>
      </c>
      <c r="B5647" s="8" t="s">
        <v>1794</v>
      </c>
      <c r="G5647" t="e">
        <f>VLOOKUP(F5647,Sheet3!$D$1:$E$301,2,FALSE)</f>
        <v>#N/A</v>
      </c>
    </row>
    <row r="5648" spans="1:7" x14ac:dyDescent="0.25">
      <c r="A5648">
        <v>16254</v>
      </c>
      <c r="B5648" s="8" t="s">
        <v>1797</v>
      </c>
      <c r="G5648" t="e">
        <f>VLOOKUP(F5648,Sheet3!$D$1:$E$301,2,FALSE)</f>
        <v>#N/A</v>
      </c>
    </row>
    <row r="5649" spans="1:7" x14ac:dyDescent="0.25">
      <c r="A5649">
        <v>24630</v>
      </c>
      <c r="B5649" s="8" t="s">
        <v>1800</v>
      </c>
      <c r="G5649" t="e">
        <f>VLOOKUP(F5649,Sheet3!$D$1:$E$301,2,FALSE)</f>
        <v>#N/A</v>
      </c>
    </row>
    <row r="5650" spans="1:7" x14ac:dyDescent="0.25">
      <c r="A5650">
        <v>41236</v>
      </c>
      <c r="B5650" s="8" t="s">
        <v>1803</v>
      </c>
      <c r="G5650" t="e">
        <f>VLOOKUP(F5650,Sheet3!$D$1:$E$301,2,FALSE)</f>
        <v>#N/A</v>
      </c>
    </row>
    <row r="5651" spans="1:7" x14ac:dyDescent="0.25">
      <c r="A5651">
        <v>45186</v>
      </c>
      <c r="B5651" s="8" t="s">
        <v>1804</v>
      </c>
      <c r="G5651" t="e">
        <f>VLOOKUP(F5651,Sheet3!$D$1:$E$301,2,FALSE)</f>
        <v>#N/A</v>
      </c>
    </row>
    <row r="5652" spans="1:7" x14ac:dyDescent="0.25">
      <c r="A5652">
        <v>45197</v>
      </c>
      <c r="B5652" s="8" t="s">
        <v>1805</v>
      </c>
      <c r="G5652" t="e">
        <f>VLOOKUP(F5652,Sheet3!$D$1:$E$301,2,FALSE)</f>
        <v>#N/A</v>
      </c>
    </row>
    <row r="5653" spans="1:7" x14ac:dyDescent="0.25">
      <c r="A5653">
        <v>45842</v>
      </c>
      <c r="B5653" s="8" t="s">
        <v>2026</v>
      </c>
      <c r="G5653" t="e">
        <f>VLOOKUP(F5653,Sheet3!$D$1:$E$301,2,FALSE)</f>
        <v>#N/A</v>
      </c>
    </row>
    <row r="5654" spans="1:7" x14ac:dyDescent="0.25">
      <c r="A5654">
        <v>49369</v>
      </c>
      <c r="B5654" s="8" t="s">
        <v>1808</v>
      </c>
      <c r="G5654" t="e">
        <f>VLOOKUP(F5654,Sheet3!$D$1:$E$301,2,FALSE)</f>
        <v>#N/A</v>
      </c>
    </row>
    <row r="5655" spans="1:7" x14ac:dyDescent="0.25">
      <c r="A5655">
        <v>53050</v>
      </c>
      <c r="B5655" s="8" t="s">
        <v>1810</v>
      </c>
      <c r="G5655" t="e">
        <f>VLOOKUP(F5655,Sheet3!$D$1:$E$301,2,FALSE)</f>
        <v>#N/A</v>
      </c>
    </row>
    <row r="5656" spans="1:7" x14ac:dyDescent="0.25">
      <c r="A5656">
        <v>105803</v>
      </c>
      <c r="B5656" s="8" t="s">
        <v>2027</v>
      </c>
      <c r="G5656" t="e">
        <f>VLOOKUP(F5656,Sheet3!$D$1:$E$301,2,FALSE)</f>
        <v>#N/A</v>
      </c>
    </row>
    <row r="5657" spans="1:7" x14ac:dyDescent="0.25">
      <c r="A5657">
        <v>106231</v>
      </c>
      <c r="B5657" s="8" t="s">
        <v>1857</v>
      </c>
      <c r="G5657" t="e">
        <f>VLOOKUP(F5657,Sheet3!$D$1:$E$301,2,FALSE)</f>
        <v>#N/A</v>
      </c>
    </row>
    <row r="5658" spans="1:7" x14ac:dyDescent="0.25">
      <c r="A5658">
        <v>106573</v>
      </c>
      <c r="B5658" s="8" t="s">
        <v>1858</v>
      </c>
      <c r="G5658" t="e">
        <f>VLOOKUP(F5658,Sheet3!$D$1:$E$301,2,FALSE)</f>
        <v>#N/A</v>
      </c>
    </row>
    <row r="5659" spans="1:7" x14ac:dyDescent="0.25">
      <c r="A5659">
        <v>108080</v>
      </c>
      <c r="B5659" s="8" t="s">
        <v>1898</v>
      </c>
      <c r="G5659" t="e">
        <f>VLOOKUP(F5659,Sheet3!$D$1:$E$301,2,FALSE)</f>
        <v>#N/A</v>
      </c>
    </row>
    <row r="5660" spans="1:7" x14ac:dyDescent="0.25">
      <c r="A5660">
        <v>110677</v>
      </c>
      <c r="B5660" s="8" t="s">
        <v>1899</v>
      </c>
      <c r="G5660" t="e">
        <f>VLOOKUP(F5660,Sheet3!$D$1:$E$301,2,FALSE)</f>
        <v>#N/A</v>
      </c>
    </row>
    <row r="5661" spans="1:7" x14ac:dyDescent="0.25">
      <c r="A5661">
        <v>111093</v>
      </c>
      <c r="B5661" s="8" t="s">
        <v>1812</v>
      </c>
      <c r="G5661" t="e">
        <f>VLOOKUP(F5661,Sheet3!$D$1:$E$301,2,FALSE)</f>
        <v>#N/A</v>
      </c>
    </row>
    <row r="5662" spans="1:7" x14ac:dyDescent="0.25">
      <c r="A5662">
        <v>113422</v>
      </c>
      <c r="B5662" s="8" t="s">
        <v>1813</v>
      </c>
      <c r="G5662" t="e">
        <f>VLOOKUP(F5662,Sheet3!$D$1:$E$301,2,FALSE)</f>
        <v>#N/A</v>
      </c>
    </row>
    <row r="5663" spans="1:7" x14ac:dyDescent="0.25">
      <c r="A5663">
        <v>114764</v>
      </c>
      <c r="B5663" s="8" t="s">
        <v>1862</v>
      </c>
      <c r="G5663" t="e">
        <f>VLOOKUP(F5663,Sheet3!$D$1:$E$301,2,FALSE)</f>
        <v>#N/A</v>
      </c>
    </row>
    <row r="5664" spans="1:7" x14ac:dyDescent="0.25">
      <c r="A5664">
        <v>115533</v>
      </c>
      <c r="B5664" s="8" t="s">
        <v>1832</v>
      </c>
      <c r="G5664" t="e">
        <f>VLOOKUP(F5664,Sheet3!$D$1:$E$301,2,FALSE)</f>
        <v>#N/A</v>
      </c>
    </row>
    <row r="5665" spans="1:7" x14ac:dyDescent="0.25">
      <c r="A5665">
        <v>115909</v>
      </c>
      <c r="B5665" s="8" t="s">
        <v>2028</v>
      </c>
      <c r="G5665" t="e">
        <f>VLOOKUP(F5665,Sheet3!$D$1:$E$301,2,FALSE)</f>
        <v>#N/A</v>
      </c>
    </row>
    <row r="5666" spans="1:7" x14ac:dyDescent="0.25">
      <c r="A5666">
        <v>124375</v>
      </c>
      <c r="B5666" s="8" t="s">
        <v>1900</v>
      </c>
      <c r="G5666" t="e">
        <f>VLOOKUP(F5666,Sheet3!$D$1:$E$301,2,FALSE)</f>
        <v>#N/A</v>
      </c>
    </row>
    <row r="5667" spans="1:7" x14ac:dyDescent="0.25">
      <c r="A5667">
        <v>124607</v>
      </c>
      <c r="B5667" s="8" t="s">
        <v>1881</v>
      </c>
      <c r="G5667" t="e">
        <f>VLOOKUP(F5667,Sheet3!$D$1:$E$301,2,FALSE)</f>
        <v>#N/A</v>
      </c>
    </row>
    <row r="5668" spans="1:7" x14ac:dyDescent="0.25">
      <c r="A5668">
        <v>124635</v>
      </c>
      <c r="B5668" s="8" t="s">
        <v>1901</v>
      </c>
      <c r="G5668" t="e">
        <f>VLOOKUP(F5668,Sheet3!$D$1:$E$301,2,FALSE)</f>
        <v>#N/A</v>
      </c>
    </row>
    <row r="5669" spans="1:7" x14ac:dyDescent="0.25">
      <c r="A5669">
        <v>142902</v>
      </c>
      <c r="B5669" s="8" t="s">
        <v>1842</v>
      </c>
      <c r="G5669" t="e">
        <f>VLOOKUP(F5669,Sheet3!$D$1:$E$301,2,FALSE)</f>
        <v>#N/A</v>
      </c>
    </row>
    <row r="5670" spans="1:7" x14ac:dyDescent="0.25">
      <c r="A5670">
        <v>143632</v>
      </c>
      <c r="B5670" s="8" t="s">
        <v>1817</v>
      </c>
      <c r="G5670" t="e">
        <f>VLOOKUP(F5670,Sheet3!$D$1:$E$301,2,FALSE)</f>
        <v>#N/A</v>
      </c>
    </row>
    <row r="5671" spans="1:7" x14ac:dyDescent="0.25">
      <c r="A5671">
        <v>143745</v>
      </c>
      <c r="B5671" s="8" t="s">
        <v>1833</v>
      </c>
      <c r="G5671" t="e">
        <f>VLOOKUP(F5671,Sheet3!$D$1:$E$301,2,FALSE)</f>
        <v>#N/A</v>
      </c>
    </row>
    <row r="5672" spans="1:7" x14ac:dyDescent="0.25">
      <c r="A5672">
        <v>144429</v>
      </c>
      <c r="B5672" s="8" t="s">
        <v>2029</v>
      </c>
      <c r="G5672" t="e">
        <f>VLOOKUP(F5672,Sheet3!$D$1:$E$301,2,FALSE)</f>
        <v>#N/A</v>
      </c>
    </row>
    <row r="5673" spans="1:7" x14ac:dyDescent="0.25">
      <c r="A5673">
        <v>146439</v>
      </c>
      <c r="B5673" s="8" t="s">
        <v>1843</v>
      </c>
      <c r="G5673" t="e">
        <f>VLOOKUP(F5673,Sheet3!$D$1:$E$301,2,FALSE)</f>
        <v>#N/A</v>
      </c>
    </row>
    <row r="5674" spans="1:7" x14ac:dyDescent="0.25">
      <c r="A5674">
        <v>146460</v>
      </c>
      <c r="B5674" s="8" t="s">
        <v>1905</v>
      </c>
      <c r="G5674" t="e">
        <f>VLOOKUP(F5674,Sheet3!$D$1:$E$301,2,FALSE)</f>
        <v>#N/A</v>
      </c>
    </row>
    <row r="5675" spans="1:7" x14ac:dyDescent="0.25">
      <c r="A5675">
        <v>146536</v>
      </c>
      <c r="B5675" s="8" t="s">
        <v>1670</v>
      </c>
      <c r="G5675" t="e">
        <f>VLOOKUP(F5675,Sheet3!$D$1:$E$301,2,FALSE)</f>
        <v>#N/A</v>
      </c>
    </row>
    <row r="5676" spans="1:7" x14ac:dyDescent="0.25">
      <c r="A5676">
        <v>146562</v>
      </c>
      <c r="B5676" s="8" t="s">
        <v>1834</v>
      </c>
      <c r="G5676" t="e">
        <f>VLOOKUP(F5676,Sheet3!$D$1:$E$301,2,FALSE)</f>
        <v>#N/A</v>
      </c>
    </row>
    <row r="5677" spans="1:7" x14ac:dyDescent="0.25">
      <c r="A5677">
        <v>146748</v>
      </c>
      <c r="B5677" s="8" t="s">
        <v>1675</v>
      </c>
      <c r="G5677" t="e">
        <f>VLOOKUP(F5677,Sheet3!$D$1:$E$301,2,FALSE)</f>
        <v>#N/A</v>
      </c>
    </row>
    <row r="5678" spans="1:7" x14ac:dyDescent="0.25">
      <c r="A5678">
        <v>146758</v>
      </c>
      <c r="B5678" s="8" t="s">
        <v>1671</v>
      </c>
      <c r="G5678" t="e">
        <f>VLOOKUP(F5678,Sheet3!$D$1:$E$301,2,FALSE)</f>
        <v>#N/A</v>
      </c>
    </row>
    <row r="5679" spans="1:7" x14ac:dyDescent="0.25">
      <c r="A5679">
        <v>146760</v>
      </c>
      <c r="B5679" s="8" t="s">
        <v>1883</v>
      </c>
      <c r="G5679" t="e">
        <f>VLOOKUP(F5679,Sheet3!$D$1:$E$301,2,FALSE)</f>
        <v>#N/A</v>
      </c>
    </row>
    <row r="5680" spans="1:7" x14ac:dyDescent="0.25">
      <c r="A5680">
        <v>146954</v>
      </c>
      <c r="B5680" s="8" t="s">
        <v>1906</v>
      </c>
      <c r="G5680" t="e">
        <f>VLOOKUP(F5680,Sheet3!$D$1:$E$301,2,FALSE)</f>
        <v>#N/A</v>
      </c>
    </row>
    <row r="5681" spans="1:7" x14ac:dyDescent="0.25">
      <c r="A5681">
        <v>152729</v>
      </c>
      <c r="B5681" s="8" t="s">
        <v>1835</v>
      </c>
      <c r="G5681" t="e">
        <f>VLOOKUP(F5681,Sheet3!$D$1:$E$301,2,FALSE)</f>
        <v>#N/A</v>
      </c>
    </row>
    <row r="5682" spans="1:7" x14ac:dyDescent="0.25">
      <c r="A5682">
        <v>155862</v>
      </c>
      <c r="B5682" s="8" t="s">
        <v>1820</v>
      </c>
      <c r="G5682" t="e">
        <f>VLOOKUP(F5682,Sheet3!$D$1:$E$301,2,FALSE)</f>
        <v>#N/A</v>
      </c>
    </row>
    <row r="5683" spans="1:7" x14ac:dyDescent="0.25">
      <c r="A5683">
        <v>155887</v>
      </c>
      <c r="B5683" s="8" t="s">
        <v>1907</v>
      </c>
      <c r="G5683" t="e">
        <f>VLOOKUP(F5683,Sheet3!$D$1:$E$301,2,FALSE)</f>
        <v>#N/A</v>
      </c>
    </row>
    <row r="5684" spans="1:7" x14ac:dyDescent="0.25">
      <c r="A5684">
        <v>155897</v>
      </c>
      <c r="B5684" s="8" t="s">
        <v>1864</v>
      </c>
      <c r="G5684" t="e">
        <f>VLOOKUP(F5684,Sheet3!$D$1:$E$301,2,FALSE)</f>
        <v>#N/A</v>
      </c>
    </row>
    <row r="5685" spans="1:7" x14ac:dyDescent="0.25">
      <c r="A5685">
        <v>156713</v>
      </c>
      <c r="B5685" s="8" t="s">
        <v>1908</v>
      </c>
      <c r="G5685" t="e">
        <f>VLOOKUP(F5685,Sheet3!$D$1:$E$301,2,FALSE)</f>
        <v>#N/A</v>
      </c>
    </row>
    <row r="5686" spans="1:7" x14ac:dyDescent="0.25">
      <c r="A5686">
        <v>157481</v>
      </c>
      <c r="B5686" s="8" t="s">
        <v>1828</v>
      </c>
      <c r="G5686" t="e">
        <f>VLOOKUP(F5686,Sheet3!$D$1:$E$301,2,FALSE)</f>
        <v>#N/A</v>
      </c>
    </row>
    <row r="5687" spans="1:7" x14ac:dyDescent="0.25">
      <c r="A5687">
        <v>158144</v>
      </c>
      <c r="B5687" s="8" t="s">
        <v>2030</v>
      </c>
      <c r="G5687" t="e">
        <f>VLOOKUP(F5687,Sheet3!$D$1:$E$301,2,FALSE)</f>
        <v>#N/A</v>
      </c>
    </row>
    <row r="5688" spans="1:7" x14ac:dyDescent="0.25">
      <c r="A5688">
        <v>158810</v>
      </c>
      <c r="B5688" s="8" t="s">
        <v>1837</v>
      </c>
      <c r="G5688" t="e">
        <f>VLOOKUP(F5688,Sheet3!$D$1:$E$301,2,FALSE)</f>
        <v>#N/A</v>
      </c>
    </row>
    <row r="5689" spans="1:7" x14ac:dyDescent="0.25">
      <c r="A5689">
        <v>158905</v>
      </c>
      <c r="B5689" s="8" t="s">
        <v>1909</v>
      </c>
      <c r="G5689" t="e">
        <f>VLOOKUP(F5689,Sheet3!$D$1:$E$301,2,FALSE)</f>
        <v>#N/A</v>
      </c>
    </row>
    <row r="5690" spans="1:7" x14ac:dyDescent="0.25">
      <c r="A5690">
        <v>159172</v>
      </c>
      <c r="B5690" s="8" t="s">
        <v>2031</v>
      </c>
      <c r="G5690" t="e">
        <f>VLOOKUP(F5690,Sheet3!$D$1:$E$301,2,FALSE)</f>
        <v>#N/A</v>
      </c>
    </row>
    <row r="5691" spans="1:7" x14ac:dyDescent="0.25">
      <c r="A5691">
        <v>160310</v>
      </c>
      <c r="B5691" s="8" t="s">
        <v>2032</v>
      </c>
      <c r="G5691" t="e">
        <f>VLOOKUP(F5691,Sheet3!$D$1:$E$301,2,FALSE)</f>
        <v>#N/A</v>
      </c>
    </row>
    <row r="5692" spans="1:7" x14ac:dyDescent="0.25">
      <c r="A5692">
        <v>161754</v>
      </c>
      <c r="B5692" s="8" t="s">
        <v>1865</v>
      </c>
      <c r="G5692" t="e">
        <f>VLOOKUP(F5692,Sheet3!$D$1:$E$301,2,FALSE)</f>
        <v>#N/A</v>
      </c>
    </row>
    <row r="5693" spans="1:7" x14ac:dyDescent="0.25">
      <c r="A5693">
        <v>161956</v>
      </c>
      <c r="B5693" s="8" t="s">
        <v>1866</v>
      </c>
      <c r="G5693" t="e">
        <f>VLOOKUP(F5693,Sheet3!$D$1:$E$301,2,FALSE)</f>
        <v>#N/A</v>
      </c>
    </row>
    <row r="5694" spans="1:7" x14ac:dyDescent="0.25">
      <c r="A5694">
        <v>162131</v>
      </c>
      <c r="B5694" s="8" t="s">
        <v>1847</v>
      </c>
      <c r="G5694" t="e">
        <f>VLOOKUP(F5694,Sheet3!$D$1:$E$301,2,FALSE)</f>
        <v>#N/A</v>
      </c>
    </row>
    <row r="5695" spans="1:7" x14ac:dyDescent="0.25">
      <c r="A5695">
        <v>162508</v>
      </c>
      <c r="B5695" s="8" t="s">
        <v>1911</v>
      </c>
      <c r="G5695" t="e">
        <f>VLOOKUP(F5695,Sheet3!$D$1:$E$301,2,FALSE)</f>
        <v>#N/A</v>
      </c>
    </row>
    <row r="5696" spans="1:7" x14ac:dyDescent="0.25">
      <c r="A5696">
        <v>162895</v>
      </c>
      <c r="B5696" s="8" t="s">
        <v>1823</v>
      </c>
      <c r="G5696" t="e">
        <f>VLOOKUP(F5696,Sheet3!$D$1:$E$301,2,FALSE)</f>
        <v>#N/A</v>
      </c>
    </row>
    <row r="5697" spans="1:7" x14ac:dyDescent="0.25">
      <c r="A5697">
        <v>163824</v>
      </c>
      <c r="B5697" s="8" t="s">
        <v>1913</v>
      </c>
      <c r="G5697" t="e">
        <f>VLOOKUP(F5697,Sheet3!$D$1:$E$301,2,FALSE)</f>
        <v>#N/A</v>
      </c>
    </row>
    <row r="5698" spans="1:7" x14ac:dyDescent="0.25">
      <c r="A5698">
        <v>167599</v>
      </c>
      <c r="B5698" s="8" t="s">
        <v>1916</v>
      </c>
      <c r="G5698" t="e">
        <f>VLOOKUP(F5698,Sheet3!$D$1:$E$301,2,FALSE)</f>
        <v>#N/A</v>
      </c>
    </row>
    <row r="5699" spans="1:7" x14ac:dyDescent="0.25">
      <c r="A5699">
        <v>168542</v>
      </c>
      <c r="B5699" s="8" t="s">
        <v>1829</v>
      </c>
      <c r="G5699" t="e">
        <f>VLOOKUP(F5699,Sheet3!$D$1:$E$301,2,FALSE)</f>
        <v>#N/A</v>
      </c>
    </row>
    <row r="5700" spans="1:7" x14ac:dyDescent="0.25">
      <c r="A5700">
        <v>170797</v>
      </c>
      <c r="B5700" s="8" t="s">
        <v>1848</v>
      </c>
      <c r="G5700" t="e">
        <f>VLOOKUP(F5700,Sheet3!$D$1:$E$301,2,FALSE)</f>
        <v>#N/A</v>
      </c>
    </row>
    <row r="5701" spans="1:7" x14ac:dyDescent="0.25">
      <c r="A5701">
        <v>171579</v>
      </c>
      <c r="B5701" s="8" t="s">
        <v>1918</v>
      </c>
      <c r="G5701" t="e">
        <f>VLOOKUP(F5701,Sheet3!$D$1:$E$301,2,FALSE)</f>
        <v>#N/A</v>
      </c>
    </row>
    <row r="5702" spans="1:7" x14ac:dyDescent="0.25">
      <c r="A5702">
        <v>172316</v>
      </c>
      <c r="B5702" s="8" t="s">
        <v>1957</v>
      </c>
      <c r="G5702" t="e">
        <f>VLOOKUP(F5702,Sheet3!$D$1:$E$301,2,FALSE)</f>
        <v>#N/A</v>
      </c>
    </row>
    <row r="5703" spans="1:7" x14ac:dyDescent="0.25">
      <c r="A5703">
        <v>173521</v>
      </c>
      <c r="B5703" s="8" t="s">
        <v>2033</v>
      </c>
      <c r="G5703" t="e">
        <f>VLOOKUP(F5703,Sheet3!$D$1:$E$301,2,FALSE)</f>
        <v>#N/A</v>
      </c>
    </row>
    <row r="5704" spans="1:7" x14ac:dyDescent="0.25">
      <c r="A5704">
        <v>173731</v>
      </c>
      <c r="B5704" s="8" t="s">
        <v>1830</v>
      </c>
      <c r="G5704" t="e">
        <f>VLOOKUP(F5704,Sheet3!$D$1:$E$301,2,FALSE)</f>
        <v>#N/A</v>
      </c>
    </row>
    <row r="5705" spans="1:7" x14ac:dyDescent="0.25">
      <c r="A5705">
        <v>174379</v>
      </c>
      <c r="B5705" s="8" t="s">
        <v>976</v>
      </c>
      <c r="G5705" t="e">
        <f>VLOOKUP(F5705,Sheet3!$D$1:$E$301,2,FALSE)</f>
        <v>#N/A</v>
      </c>
    </row>
    <row r="5706" spans="1:7" x14ac:dyDescent="0.25">
      <c r="A5706">
        <v>176580</v>
      </c>
      <c r="B5706" s="8" t="s">
        <v>1851</v>
      </c>
      <c r="G5706" t="e">
        <f>VLOOKUP(F5706,Sheet3!$D$1:$E$301,2,FALSE)</f>
        <v>#N/A</v>
      </c>
    </row>
    <row r="5707" spans="1:7" x14ac:dyDescent="0.25">
      <c r="A5707">
        <v>176731</v>
      </c>
      <c r="B5707" s="8" t="s">
        <v>1922</v>
      </c>
      <c r="G5707" t="e">
        <f>VLOOKUP(F5707,Sheet3!$D$1:$E$301,2,FALSE)</f>
        <v>#N/A</v>
      </c>
    </row>
    <row r="5708" spans="1:7" x14ac:dyDescent="0.25">
      <c r="A5708">
        <v>176733</v>
      </c>
      <c r="B5708" s="8" t="s">
        <v>1852</v>
      </c>
      <c r="G5708" t="e">
        <f>VLOOKUP(F5708,Sheet3!$D$1:$E$301,2,FALSE)</f>
        <v>#N/A</v>
      </c>
    </row>
    <row r="5709" spans="1:7" x14ac:dyDescent="0.25">
      <c r="A5709">
        <v>176993</v>
      </c>
      <c r="B5709" s="8" t="s">
        <v>1682</v>
      </c>
      <c r="G5709" t="e">
        <f>VLOOKUP(F5709,Sheet3!$D$1:$E$301,2,FALSE)</f>
        <v>#N/A</v>
      </c>
    </row>
    <row r="5710" spans="1:7" x14ac:dyDescent="0.25">
      <c r="A5710">
        <v>177019</v>
      </c>
      <c r="B5710" s="8" t="s">
        <v>1923</v>
      </c>
      <c r="G5710" t="e">
        <f>VLOOKUP(F5710,Sheet3!$D$1:$E$301,2,FALSE)</f>
        <v>#N/A</v>
      </c>
    </row>
    <row r="5711" spans="1:7" x14ac:dyDescent="0.25">
      <c r="A5711">
        <v>177159</v>
      </c>
      <c r="B5711" s="8" t="s">
        <v>1924</v>
      </c>
      <c r="G5711" t="e">
        <f>VLOOKUP(F5711,Sheet3!$D$1:$E$301,2,FALSE)</f>
        <v>#N/A</v>
      </c>
    </row>
    <row r="5712" spans="1:7" x14ac:dyDescent="0.25">
      <c r="A5712">
        <v>177600</v>
      </c>
      <c r="B5712" s="8" t="s">
        <v>2022</v>
      </c>
      <c r="G5712" t="e">
        <f>VLOOKUP(F5712,Sheet3!$D$1:$E$301,2,FALSE)</f>
        <v>#N/A</v>
      </c>
    </row>
    <row r="5713" spans="1:7" x14ac:dyDescent="0.25">
      <c r="A5713">
        <v>177604</v>
      </c>
      <c r="B5713" s="8" t="s">
        <v>2023</v>
      </c>
      <c r="G5713" t="e">
        <f>VLOOKUP(F5713,Sheet3!$D$1:$E$301,2,FALSE)</f>
        <v>#N/A</v>
      </c>
    </row>
    <row r="5714" spans="1:7" x14ac:dyDescent="0.25">
      <c r="A5714">
        <v>177610</v>
      </c>
      <c r="B5714" s="8" t="s">
        <v>1871</v>
      </c>
      <c r="G5714" t="e">
        <f>VLOOKUP(F5714,Sheet3!$D$1:$E$301,2,FALSE)</f>
        <v>#N/A</v>
      </c>
    </row>
    <row r="5715" spans="1:7" x14ac:dyDescent="0.25">
      <c r="A5715">
        <v>177644</v>
      </c>
      <c r="B5715" s="8" t="s">
        <v>2034</v>
      </c>
      <c r="G5715" t="e">
        <f>VLOOKUP(F5715,Sheet3!$D$1:$E$301,2,FALSE)</f>
        <v>#N/A</v>
      </c>
    </row>
    <row r="5716" spans="1:7" x14ac:dyDescent="0.25">
      <c r="A5716">
        <v>177683</v>
      </c>
      <c r="B5716" s="8" t="s">
        <v>1925</v>
      </c>
      <c r="G5716" t="e">
        <f>VLOOKUP(F5716,Sheet3!$D$1:$E$301,2,FALSE)</f>
        <v>#N/A</v>
      </c>
    </row>
    <row r="5717" spans="1:7" x14ac:dyDescent="0.25">
      <c r="A5717">
        <v>178088</v>
      </c>
      <c r="B5717" s="8" t="s">
        <v>1853</v>
      </c>
      <c r="G5717" t="e">
        <f>VLOOKUP(F5717,Sheet3!$D$1:$E$301,2,FALSE)</f>
        <v>#N/A</v>
      </c>
    </row>
    <row r="5718" spans="1:7" x14ac:dyDescent="0.25">
      <c r="A5718">
        <v>178625</v>
      </c>
      <c r="B5718" s="8" t="s">
        <v>2035</v>
      </c>
      <c r="G5718" t="e">
        <f>VLOOKUP(F5718,Sheet3!$D$1:$E$301,2,FALSE)</f>
        <v>#N/A</v>
      </c>
    </row>
    <row r="5719" spans="1:7" x14ac:dyDescent="0.25">
      <c r="A5719">
        <v>178750</v>
      </c>
      <c r="B5719" s="8" t="s">
        <v>1854</v>
      </c>
      <c r="G5719" t="e">
        <f>VLOOKUP(F5719,Sheet3!$D$1:$E$301,2,FALSE)</f>
        <v>#N/A</v>
      </c>
    </row>
    <row r="5720" spans="1:7" x14ac:dyDescent="0.25">
      <c r="A5720">
        <v>179813</v>
      </c>
      <c r="B5720" s="8" t="s">
        <v>1874</v>
      </c>
      <c r="G5720" t="e">
        <f>VLOOKUP(F5720,Sheet3!$D$1:$E$301,2,FALSE)</f>
        <v>#N/A</v>
      </c>
    </row>
    <row r="5721" spans="1:7" x14ac:dyDescent="0.25">
      <c r="A5721">
        <v>179844</v>
      </c>
      <c r="B5721" s="8" t="s">
        <v>1927</v>
      </c>
      <c r="G5721" t="e">
        <f>VLOOKUP(F5721,Sheet3!$D$1:$E$301,2,FALSE)</f>
        <v>#N/A</v>
      </c>
    </row>
    <row r="5722" spans="1:7" x14ac:dyDescent="0.25">
      <c r="A5722">
        <v>182493</v>
      </c>
      <c r="B5722" s="8" t="s">
        <v>1876</v>
      </c>
      <c r="G5722" t="e">
        <f>VLOOKUP(F5722,Sheet3!$D$1:$E$301,2,FALSE)</f>
        <v>#N/A</v>
      </c>
    </row>
    <row r="5723" spans="1:7" x14ac:dyDescent="0.25">
      <c r="A5723">
        <v>182494</v>
      </c>
      <c r="B5723" s="8" t="s">
        <v>1887</v>
      </c>
      <c r="G5723" t="e">
        <f>VLOOKUP(F5723,Sheet3!$D$1:$E$301,2,FALSE)</f>
        <v>#N/A</v>
      </c>
    </row>
    <row r="5724" spans="1:7" x14ac:dyDescent="0.25">
      <c r="A5724">
        <v>182495</v>
      </c>
      <c r="B5724" s="8" t="s">
        <v>1839</v>
      </c>
      <c r="G5724" t="e">
        <f>VLOOKUP(F5724,Sheet3!$D$1:$E$301,2,FALSE)</f>
        <v>#N/A</v>
      </c>
    </row>
    <row r="5725" spans="1:7" x14ac:dyDescent="0.25">
      <c r="A5725">
        <v>182862</v>
      </c>
      <c r="B5725" s="8" t="s">
        <v>1929</v>
      </c>
      <c r="G5725" t="e">
        <f>VLOOKUP(F5725,Sheet3!$D$1:$E$301,2,FALSE)</f>
        <v>#N/A</v>
      </c>
    </row>
    <row r="5726" spans="1:7" x14ac:dyDescent="0.25">
      <c r="A5726">
        <v>183187</v>
      </c>
      <c r="B5726" s="8" t="s">
        <v>2024</v>
      </c>
      <c r="G5726" t="e">
        <f>VLOOKUP(F5726,Sheet3!$D$1:$E$301,2,FALSE)</f>
        <v>#N/A</v>
      </c>
    </row>
    <row r="5727" spans="1:7" x14ac:dyDescent="0.25">
      <c r="A5727">
        <v>183666</v>
      </c>
      <c r="B5727" s="8" t="s">
        <v>2036</v>
      </c>
      <c r="G5727" t="e">
        <f>VLOOKUP(F5727,Sheet3!$D$1:$E$301,2,FALSE)</f>
        <v>#N/A</v>
      </c>
    </row>
    <row r="5728" spans="1:7" x14ac:dyDescent="0.25">
      <c r="A5728">
        <v>184120</v>
      </c>
      <c r="B5728" s="8" t="s">
        <v>1877</v>
      </c>
      <c r="G5728" t="e">
        <f>VLOOKUP(F5728,Sheet3!$D$1:$E$301,2,FALSE)</f>
        <v>#N/A</v>
      </c>
    </row>
    <row r="5729" spans="1:7" x14ac:dyDescent="0.25">
      <c r="A5729">
        <v>184432</v>
      </c>
      <c r="B5729" s="8" t="s">
        <v>1932</v>
      </c>
      <c r="G5729" t="e">
        <f>VLOOKUP(F5729,Sheet3!$D$1:$E$301,2,FALSE)</f>
        <v>#N/A</v>
      </c>
    </row>
    <row r="5730" spans="1:7" x14ac:dyDescent="0.25">
      <c r="A5730">
        <v>184716</v>
      </c>
      <c r="B5730" s="8" t="s">
        <v>1934</v>
      </c>
      <c r="G5730" t="e">
        <f>VLOOKUP(F5730,Sheet3!$D$1:$E$301,2,FALSE)</f>
        <v>#N/A</v>
      </c>
    </row>
    <row r="5731" spans="1:7" x14ac:dyDescent="0.25">
      <c r="A5731">
        <v>185020</v>
      </c>
      <c r="B5731" s="8" t="s">
        <v>1888</v>
      </c>
      <c r="G5731" t="e">
        <f>VLOOKUP(F5731,Sheet3!$D$1:$E$301,2,FALSE)</f>
        <v>#N/A</v>
      </c>
    </row>
    <row r="5732" spans="1:7" x14ac:dyDescent="0.25">
      <c r="A5732">
        <v>185132</v>
      </c>
      <c r="B5732" s="8" t="s">
        <v>1935</v>
      </c>
      <c r="G5732" t="e">
        <f>VLOOKUP(F5732,Sheet3!$D$1:$E$301,2,FALSE)</f>
        <v>#N/A</v>
      </c>
    </row>
    <row r="5733" spans="1:7" x14ac:dyDescent="0.25">
      <c r="A5733">
        <v>185239</v>
      </c>
      <c r="B5733" s="8" t="s">
        <v>1936</v>
      </c>
      <c r="G5733" t="e">
        <f>VLOOKUP(F5733,Sheet3!$D$1:$E$301,2,FALSE)</f>
        <v>#N/A</v>
      </c>
    </row>
    <row r="5734" spans="1:7" x14ac:dyDescent="0.25">
      <c r="A5734">
        <v>186561</v>
      </c>
      <c r="B5734" s="8" t="s">
        <v>1889</v>
      </c>
      <c r="G5734" t="e">
        <f>VLOOKUP(F5734,Sheet3!$D$1:$E$301,2,FALSE)</f>
        <v>#N/A</v>
      </c>
    </row>
    <row r="5735" spans="1:7" x14ac:dyDescent="0.25">
      <c r="A5735">
        <v>186953</v>
      </c>
      <c r="B5735" s="8" t="s">
        <v>1939</v>
      </c>
      <c r="G5735" t="e">
        <f>VLOOKUP(F5735,Sheet3!$D$1:$E$301,2,FALSE)</f>
        <v>#N/A</v>
      </c>
    </row>
    <row r="5736" spans="1:7" x14ac:dyDescent="0.25">
      <c r="A5736">
        <v>188005</v>
      </c>
      <c r="B5736" s="8" t="s">
        <v>2037</v>
      </c>
      <c r="G5736" t="e">
        <f>VLOOKUP(F5736,Sheet3!$D$1:$E$301,2,FALSE)</f>
        <v>#N/A</v>
      </c>
    </row>
    <row r="5737" spans="1:7" x14ac:dyDescent="0.25">
      <c r="A5737">
        <v>188770</v>
      </c>
      <c r="B5737" s="8" t="s">
        <v>1942</v>
      </c>
      <c r="G5737" t="e">
        <f>VLOOKUP(F5737,Sheet3!$D$1:$E$301,2,FALSE)</f>
        <v>#N/A</v>
      </c>
    </row>
    <row r="5738" spans="1:7" x14ac:dyDescent="0.25">
      <c r="A5738">
        <v>189117</v>
      </c>
      <c r="B5738" s="8" t="s">
        <v>1943</v>
      </c>
      <c r="G5738" t="e">
        <f>VLOOKUP(F5738,Sheet3!$D$1:$E$301,2,FALSE)</f>
        <v>#N/A</v>
      </c>
    </row>
    <row r="5739" spans="1:7" x14ac:dyDescent="0.25">
      <c r="A5739">
        <v>189250</v>
      </c>
      <c r="B5739" s="8" t="s">
        <v>1945</v>
      </c>
      <c r="G5739" t="e">
        <f>VLOOKUP(F5739,Sheet3!$D$1:$E$301,2,FALSE)</f>
        <v>#N/A</v>
      </c>
    </row>
    <row r="5740" spans="1:7" x14ac:dyDescent="0.25">
      <c r="A5740">
        <v>189332</v>
      </c>
      <c r="B5740" s="8" t="s">
        <v>1946</v>
      </c>
      <c r="G5740" t="e">
        <f>VLOOKUP(F5740,Sheet3!$D$1:$E$301,2,FALSE)</f>
        <v>#N/A</v>
      </c>
    </row>
    <row r="5741" spans="1:7" x14ac:dyDescent="0.25">
      <c r="A5741">
        <v>189505</v>
      </c>
      <c r="B5741" s="8" t="s">
        <v>1879</v>
      </c>
      <c r="G5741" t="e">
        <f>VLOOKUP(F5741,Sheet3!$D$1:$E$301,2,FALSE)</f>
        <v>#N/A</v>
      </c>
    </row>
    <row r="5742" spans="1:7" x14ac:dyDescent="0.25">
      <c r="A5742">
        <v>189509</v>
      </c>
      <c r="B5742" s="8" t="s">
        <v>1890</v>
      </c>
      <c r="G5742" t="e">
        <f>VLOOKUP(F5742,Sheet3!$D$1:$E$301,2,FALSE)</f>
        <v>#N/A</v>
      </c>
    </row>
    <row r="5743" spans="1:7" x14ac:dyDescent="0.25">
      <c r="A5743">
        <v>189511</v>
      </c>
      <c r="B5743" s="8" t="s">
        <v>1880</v>
      </c>
      <c r="G5743" t="e">
        <f>VLOOKUP(F5743,Sheet3!$D$1:$E$301,2,FALSE)</f>
        <v>#N/A</v>
      </c>
    </row>
    <row r="5744" spans="1:7" x14ac:dyDescent="0.25">
      <c r="A5744">
        <v>189513</v>
      </c>
      <c r="B5744" s="8" t="s">
        <v>1891</v>
      </c>
      <c r="G5744" t="e">
        <f>VLOOKUP(F5744,Sheet3!$D$1:$E$301,2,FALSE)</f>
        <v>#N/A</v>
      </c>
    </row>
    <row r="5745" spans="1:7" x14ac:dyDescent="0.25">
      <c r="A5745">
        <v>189560</v>
      </c>
      <c r="B5745" s="8" t="s">
        <v>2038</v>
      </c>
      <c r="G5745" t="e">
        <f>VLOOKUP(F5745,Sheet3!$D$1:$E$301,2,FALSE)</f>
        <v>#N/A</v>
      </c>
    </row>
    <row r="5746" spans="1:7" x14ac:dyDescent="0.25">
      <c r="A5746">
        <v>189574</v>
      </c>
      <c r="B5746" s="8" t="s">
        <v>2039</v>
      </c>
      <c r="G5746" t="e">
        <f>VLOOKUP(F5746,Sheet3!$D$1:$E$301,2,FALSE)</f>
        <v>#N/A</v>
      </c>
    </row>
    <row r="5747" spans="1:7" x14ac:dyDescent="0.25">
      <c r="A5747">
        <v>189575</v>
      </c>
      <c r="B5747" s="8" t="s">
        <v>2040</v>
      </c>
      <c r="G5747" t="e">
        <f>VLOOKUP(F5747,Sheet3!$D$1:$E$301,2,FALSE)</f>
        <v>#N/A</v>
      </c>
    </row>
    <row r="5748" spans="1:7" x14ac:dyDescent="0.25">
      <c r="A5748">
        <v>189595</v>
      </c>
      <c r="B5748" s="8" t="s">
        <v>1947</v>
      </c>
      <c r="G5748" t="e">
        <f>VLOOKUP(F5748,Sheet3!$D$1:$E$301,2,FALSE)</f>
        <v>#N/A</v>
      </c>
    </row>
    <row r="5749" spans="1:7" x14ac:dyDescent="0.25">
      <c r="A5749">
        <v>190149</v>
      </c>
      <c r="B5749" s="8" t="s">
        <v>1949</v>
      </c>
      <c r="G5749" t="e">
        <f>VLOOKUP(F5749,Sheet3!$D$1:$E$301,2,FALSE)</f>
        <v>#N/A</v>
      </c>
    </row>
    <row r="5750" spans="1:7" x14ac:dyDescent="0.25">
      <c r="A5750">
        <v>190223</v>
      </c>
      <c r="B5750" s="8" t="s">
        <v>2041</v>
      </c>
      <c r="G5750" t="e">
        <f>VLOOKUP(F5750,Sheet3!$D$1:$E$301,2,FALSE)</f>
        <v>#N/A</v>
      </c>
    </row>
    <row r="5751" spans="1:7" x14ac:dyDescent="0.25">
      <c r="A5751">
        <v>190264</v>
      </c>
      <c r="B5751" s="8" t="s">
        <v>2042</v>
      </c>
      <c r="G5751" t="e">
        <f>VLOOKUP(F5751,Sheet3!$D$1:$E$301,2,FALSE)</f>
        <v>#N/A</v>
      </c>
    </row>
    <row r="5752" spans="1:7" x14ac:dyDescent="0.25">
      <c r="A5752">
        <v>190286</v>
      </c>
      <c r="B5752" s="8" t="s">
        <v>2019</v>
      </c>
      <c r="G5752" t="e">
        <f>VLOOKUP(F5752,Sheet3!$D$1:$E$301,2,FALSE)</f>
        <v>#N/A</v>
      </c>
    </row>
    <row r="5753" spans="1:7" x14ac:dyDescent="0.25">
      <c r="A5753">
        <v>190584</v>
      </c>
      <c r="B5753" s="8" t="s">
        <v>2043</v>
      </c>
      <c r="G5753" t="e">
        <f>VLOOKUP(F5753,Sheet3!$D$1:$E$301,2,FALSE)</f>
        <v>#N/A</v>
      </c>
    </row>
    <row r="5754" spans="1:7" x14ac:dyDescent="0.25">
      <c r="A5754">
        <v>191032</v>
      </c>
      <c r="B5754" s="8" t="s">
        <v>1950</v>
      </c>
      <c r="G5754" t="e">
        <f>VLOOKUP(F5754,Sheet3!$D$1:$E$301,2,FALSE)</f>
        <v>#N/A</v>
      </c>
    </row>
    <row r="5755" spans="1:7" x14ac:dyDescent="0.25">
      <c r="A5755">
        <v>191740</v>
      </c>
      <c r="B5755" s="8" t="s">
        <v>1953</v>
      </c>
      <c r="G5755" t="e">
        <f>VLOOKUP(F5755,Sheet3!$D$1:$E$301,2,FALSE)</f>
        <v>#N/A</v>
      </c>
    </row>
    <row r="5756" spans="1:7" x14ac:dyDescent="0.25">
      <c r="A5756">
        <v>192565</v>
      </c>
      <c r="B5756" s="8" t="s">
        <v>1954</v>
      </c>
      <c r="G5756" t="e">
        <f>VLOOKUP(F5756,Sheet3!$D$1:$E$301,2,FALSE)</f>
        <v>#N/A</v>
      </c>
    </row>
    <row r="5757" spans="1:7" x14ac:dyDescent="0.25">
      <c r="A5757">
        <v>192789</v>
      </c>
      <c r="B5757" s="8" t="s">
        <v>2044</v>
      </c>
      <c r="G5757" t="e">
        <f>VLOOKUP(F5757,Sheet3!$D$1:$E$301,2,FALSE)</f>
        <v>#N/A</v>
      </c>
    </row>
    <row r="5758" spans="1:7" x14ac:dyDescent="0.25">
      <c r="A5758">
        <v>193080</v>
      </c>
      <c r="B5758" s="8" t="s">
        <v>1893</v>
      </c>
      <c r="G5758" t="e">
        <f>VLOOKUP(F5758,Sheet3!$D$1:$E$301,2,FALSE)</f>
        <v>#N/A</v>
      </c>
    </row>
    <row r="5759" spans="1:7" x14ac:dyDescent="0.25">
      <c r="A5759">
        <v>193348</v>
      </c>
      <c r="B5759" s="8" t="s">
        <v>1955</v>
      </c>
      <c r="G5759" t="e">
        <f>VLOOKUP(F5759,Sheet3!$D$1:$E$301,2,FALSE)</f>
        <v>#N/A</v>
      </c>
    </row>
    <row r="5760" spans="1:7" x14ac:dyDescent="0.25">
      <c r="A5760">
        <v>193352</v>
      </c>
      <c r="B5760" s="8" t="s">
        <v>1956</v>
      </c>
      <c r="G5760" t="e">
        <f>VLOOKUP(F5760,Sheet3!$D$1:$E$301,2,FALSE)</f>
        <v>#N/A</v>
      </c>
    </row>
    <row r="5761" spans="1:7" x14ac:dyDescent="0.25">
      <c r="A5761">
        <v>193408</v>
      </c>
      <c r="B5761" s="8" t="s">
        <v>2045</v>
      </c>
      <c r="G5761" t="e">
        <f>VLOOKUP(F5761,Sheet3!$D$1:$E$301,2,FALSE)</f>
        <v>#N/A</v>
      </c>
    </row>
    <row r="5762" spans="1:7" x14ac:dyDescent="0.25">
      <c r="A5762">
        <v>193469</v>
      </c>
      <c r="B5762" s="8" t="s">
        <v>2046</v>
      </c>
      <c r="G5762" t="e">
        <f>VLOOKUP(F5762,Sheet3!$D$1:$E$301,2,FALSE)</f>
        <v>#N/A</v>
      </c>
    </row>
    <row r="5763" spans="1:7" x14ac:dyDescent="0.25">
      <c r="A5763">
        <v>193747</v>
      </c>
      <c r="B5763" s="8" t="s">
        <v>1957</v>
      </c>
      <c r="G5763" t="e">
        <f>VLOOKUP(F5763,Sheet3!$D$1:$E$301,2,FALSE)</f>
        <v>#N/A</v>
      </c>
    </row>
    <row r="5764" spans="1:7" x14ac:dyDescent="0.25">
      <c r="A5764">
        <v>194845</v>
      </c>
      <c r="B5764" s="8" t="s">
        <v>2047</v>
      </c>
      <c r="G5764" t="e">
        <f>VLOOKUP(F5764,Sheet3!$D$1:$E$301,2,FALSE)</f>
        <v>#N/A</v>
      </c>
    </row>
    <row r="5765" spans="1:7" x14ac:dyDescent="0.25">
      <c r="A5765">
        <v>195861</v>
      </c>
      <c r="B5765" s="8" t="s">
        <v>1958</v>
      </c>
      <c r="G5765" t="e">
        <f>VLOOKUP(F5765,Sheet3!$D$1:$E$301,2,FALSE)</f>
        <v>#N/A</v>
      </c>
    </row>
    <row r="5766" spans="1:7" x14ac:dyDescent="0.25">
      <c r="A5766">
        <v>196934</v>
      </c>
      <c r="B5766" s="8" t="s">
        <v>1961</v>
      </c>
      <c r="G5766" t="e">
        <f>VLOOKUP(F5766,Sheet3!$D$1:$E$301,2,FALSE)</f>
        <v>#N/A</v>
      </c>
    </row>
    <row r="5767" spans="1:7" x14ac:dyDescent="0.25">
      <c r="A5767">
        <v>197225</v>
      </c>
      <c r="B5767" s="8" t="s">
        <v>1962</v>
      </c>
      <c r="G5767" t="e">
        <f>VLOOKUP(F5767,Sheet3!$D$1:$E$301,2,FALSE)</f>
        <v>#N/A</v>
      </c>
    </row>
    <row r="5768" spans="1:7" x14ac:dyDescent="0.25">
      <c r="A5768">
        <v>197781</v>
      </c>
      <c r="B5768" s="8" t="s">
        <v>1963</v>
      </c>
      <c r="G5768" t="e">
        <f>VLOOKUP(F5768,Sheet3!$D$1:$E$301,2,FALSE)</f>
        <v>#N/A</v>
      </c>
    </row>
    <row r="5769" spans="1:7" x14ac:dyDescent="0.25">
      <c r="A5769">
        <v>198076</v>
      </c>
      <c r="B5769" s="8" t="s">
        <v>2048</v>
      </c>
      <c r="G5769" t="e">
        <f>VLOOKUP(F5769,Sheet3!$D$1:$E$301,2,FALSE)</f>
        <v>#N/A</v>
      </c>
    </row>
    <row r="5770" spans="1:7" x14ac:dyDescent="0.25">
      <c r="A5770">
        <v>198141</v>
      </c>
      <c r="B5770" s="8" t="s">
        <v>1964</v>
      </c>
      <c r="G5770" t="e">
        <f>VLOOKUP(F5770,Sheet3!$D$1:$E$301,2,FALSE)</f>
        <v>#N/A</v>
      </c>
    </row>
    <row r="5771" spans="1:7" x14ac:dyDescent="0.25">
      <c r="A5771">
        <v>198329</v>
      </c>
      <c r="B5771" s="8" t="s">
        <v>2049</v>
      </c>
      <c r="G5771" t="e">
        <f>VLOOKUP(F5771,Sheet3!$D$1:$E$301,2,FALSE)</f>
        <v>#N/A</v>
      </c>
    </row>
    <row r="5772" spans="1:7" x14ac:dyDescent="0.25">
      <c r="A5772">
        <v>198504</v>
      </c>
      <c r="B5772" s="8" t="s">
        <v>1965</v>
      </c>
      <c r="G5772" t="e">
        <f>VLOOKUP(F5772,Sheet3!$D$1:$E$301,2,FALSE)</f>
        <v>#N/A</v>
      </c>
    </row>
    <row r="5773" spans="1:7" x14ac:dyDescent="0.25">
      <c r="A5773">
        <v>199354</v>
      </c>
      <c r="B5773" s="8" t="s">
        <v>2050</v>
      </c>
      <c r="G5773" t="e">
        <f>VLOOKUP(F5773,Sheet3!$D$1:$E$301,2,FALSE)</f>
        <v>#N/A</v>
      </c>
    </row>
    <row r="5774" spans="1:7" x14ac:dyDescent="0.25">
      <c r="A5774">
        <v>199383</v>
      </c>
      <c r="B5774" s="8" t="s">
        <v>2051</v>
      </c>
      <c r="G5774" t="e">
        <f>VLOOKUP(F5774,Sheet3!$D$1:$E$301,2,FALSE)</f>
        <v>#N/A</v>
      </c>
    </row>
    <row r="5775" spans="1:7" x14ac:dyDescent="0.25">
      <c r="A5775">
        <v>199503</v>
      </c>
      <c r="B5775" s="8" t="s">
        <v>1966</v>
      </c>
      <c r="G5775" t="e">
        <f>VLOOKUP(F5775,Sheet3!$D$1:$E$301,2,FALSE)</f>
        <v>#N/A</v>
      </c>
    </row>
    <row r="5776" spans="1:7" x14ac:dyDescent="0.25">
      <c r="A5776">
        <v>199561</v>
      </c>
      <c r="B5776" s="8" t="s">
        <v>1967</v>
      </c>
      <c r="G5776" t="e">
        <f>VLOOKUP(F5776,Sheet3!$D$1:$E$301,2,FALSE)</f>
        <v>#N/A</v>
      </c>
    </row>
    <row r="5777" spans="1:7" x14ac:dyDescent="0.25">
      <c r="A5777">
        <v>199715</v>
      </c>
      <c r="B5777" s="8" t="s">
        <v>1995</v>
      </c>
      <c r="G5777" t="e">
        <f>VLOOKUP(F5777,Sheet3!$D$1:$E$301,2,FALSE)</f>
        <v>#N/A</v>
      </c>
    </row>
    <row r="5778" spans="1:7" x14ac:dyDescent="0.25">
      <c r="A5778">
        <v>200454</v>
      </c>
      <c r="B5778" s="8" t="s">
        <v>1968</v>
      </c>
      <c r="G5778" t="e">
        <f>VLOOKUP(F5778,Sheet3!$D$1:$E$301,2,FALSE)</f>
        <v>#N/A</v>
      </c>
    </row>
    <row r="5779" spans="1:7" x14ac:dyDescent="0.25">
      <c r="A5779">
        <v>200641</v>
      </c>
      <c r="B5779" s="8" t="s">
        <v>1969</v>
      </c>
      <c r="G5779" t="e">
        <f>VLOOKUP(F5779,Sheet3!$D$1:$E$301,2,FALSE)</f>
        <v>#N/A</v>
      </c>
    </row>
    <row r="5780" spans="1:7" x14ac:dyDescent="0.25">
      <c r="A5780">
        <v>201153</v>
      </c>
      <c r="B5780" s="8" t="s">
        <v>1970</v>
      </c>
      <c r="G5780" t="e">
        <f>VLOOKUP(F5780,Sheet3!$D$1:$E$301,2,FALSE)</f>
        <v>#N/A</v>
      </c>
    </row>
    <row r="5781" spans="1:7" x14ac:dyDescent="0.25">
      <c r="A5781">
        <v>201508</v>
      </c>
      <c r="B5781" s="8" t="s">
        <v>1971</v>
      </c>
      <c r="G5781" t="e">
        <f>VLOOKUP(F5781,Sheet3!$D$1:$E$301,2,FALSE)</f>
        <v>#N/A</v>
      </c>
    </row>
    <row r="5782" spans="1:7" x14ac:dyDescent="0.25">
      <c r="A5782">
        <v>202477</v>
      </c>
      <c r="B5782" s="8" t="s">
        <v>2052</v>
      </c>
      <c r="G5782" t="e">
        <f>VLOOKUP(F5782,Sheet3!$D$1:$E$301,2,FALSE)</f>
        <v>#N/A</v>
      </c>
    </row>
    <row r="5783" spans="1:7" x14ac:dyDescent="0.25">
      <c r="A5783">
        <v>202493</v>
      </c>
      <c r="B5783" s="8" t="s">
        <v>1973</v>
      </c>
      <c r="G5783" t="e">
        <f>VLOOKUP(F5783,Sheet3!$D$1:$E$301,2,FALSE)</f>
        <v>#N/A</v>
      </c>
    </row>
    <row r="5784" spans="1:7" x14ac:dyDescent="0.25">
      <c r="A5784">
        <v>204525</v>
      </c>
      <c r="B5784" s="8" t="s">
        <v>2025</v>
      </c>
      <c r="G5784" t="e">
        <f>VLOOKUP(F5784,Sheet3!$D$1:$E$301,2,FALSE)</f>
        <v>#N/A</v>
      </c>
    </row>
    <row r="5785" spans="1:7" x14ac:dyDescent="0.25">
      <c r="A5785">
        <v>204963</v>
      </c>
      <c r="B5785" s="8" t="s">
        <v>1975</v>
      </c>
      <c r="G5785" t="e">
        <f>VLOOKUP(F5785,Sheet3!$D$1:$E$301,2,FALSE)</f>
        <v>#N/A</v>
      </c>
    </row>
    <row r="5786" spans="1:7" x14ac:dyDescent="0.25">
      <c r="A5786">
        <v>205069</v>
      </c>
      <c r="B5786" s="8" t="s">
        <v>1976</v>
      </c>
      <c r="G5786" t="e">
        <f>VLOOKUP(F5786,Sheet3!$D$1:$E$301,2,FALSE)</f>
        <v>#N/A</v>
      </c>
    </row>
    <row r="5787" spans="1:7" x14ac:dyDescent="0.25">
      <c r="A5787">
        <v>205510</v>
      </c>
      <c r="B5787" s="8" t="s">
        <v>762</v>
      </c>
      <c r="G5787" t="e">
        <f>VLOOKUP(F5787,Sheet3!$D$1:$E$301,2,FALSE)</f>
        <v>#N/A</v>
      </c>
    </row>
    <row r="5788" spans="1:7" x14ac:dyDescent="0.25">
      <c r="A5788">
        <v>206413</v>
      </c>
      <c r="B5788" s="8" t="s">
        <v>1978</v>
      </c>
      <c r="G5788" t="e">
        <f>VLOOKUP(F5788,Sheet3!$D$1:$E$301,2,FALSE)</f>
        <v>#N/A</v>
      </c>
    </row>
    <row r="5789" spans="1:7" x14ac:dyDescent="0.25">
      <c r="A5789">
        <v>206545</v>
      </c>
      <c r="B5789" s="8" t="s">
        <v>2053</v>
      </c>
      <c r="G5789" t="e">
        <f>VLOOKUP(F5789,Sheet3!$D$1:$E$301,2,FALSE)</f>
        <v>#N/A</v>
      </c>
    </row>
    <row r="5790" spans="1:7" x14ac:dyDescent="0.25">
      <c r="A5790">
        <v>208128</v>
      </c>
      <c r="B5790" s="8" t="s">
        <v>1980</v>
      </c>
      <c r="G5790" t="e">
        <f>VLOOKUP(F5790,Sheet3!$D$1:$E$301,2,FALSE)</f>
        <v>#N/A</v>
      </c>
    </row>
    <row r="5791" spans="1:7" x14ac:dyDescent="0.25">
      <c r="A5791">
        <v>208777</v>
      </c>
      <c r="B5791" s="8" t="s">
        <v>2054</v>
      </c>
      <c r="G5791" t="e">
        <f>VLOOKUP(F5791,Sheet3!$D$1:$E$301,2,FALSE)</f>
        <v>#N/A</v>
      </c>
    </row>
    <row r="5792" spans="1:7" x14ac:dyDescent="0.25">
      <c r="A5792">
        <v>210047</v>
      </c>
      <c r="B5792" s="8" t="s">
        <v>1981</v>
      </c>
      <c r="G5792" t="e">
        <f>VLOOKUP(F5792,Sheet3!$D$1:$E$301,2,FALSE)</f>
        <v>#N/A</v>
      </c>
    </row>
    <row r="5793" spans="1:7" x14ac:dyDescent="0.25">
      <c r="A5793">
        <v>211688</v>
      </c>
      <c r="B5793" s="8" t="s">
        <v>1996</v>
      </c>
      <c r="G5793" t="e">
        <f>VLOOKUP(F5793,Sheet3!$D$1:$E$301,2,FALSE)</f>
        <v>#N/A</v>
      </c>
    </row>
    <row r="5794" spans="1:7" x14ac:dyDescent="0.25">
      <c r="A5794">
        <v>213114</v>
      </c>
      <c r="B5794" s="8" t="s">
        <v>1984</v>
      </c>
      <c r="G5794" t="e">
        <f>VLOOKUP(F5794,Sheet3!$D$1:$E$301,2,FALSE)</f>
        <v>#N/A</v>
      </c>
    </row>
    <row r="5795" spans="1:7" x14ac:dyDescent="0.25">
      <c r="A5795">
        <v>216460</v>
      </c>
      <c r="B5795" s="8" t="s">
        <v>1986</v>
      </c>
      <c r="G5795" t="e">
        <f>VLOOKUP(F5795,Sheet3!$D$1:$E$301,2,FALSE)</f>
        <v>#N/A</v>
      </c>
    </row>
    <row r="5796" spans="1:7" x14ac:dyDescent="0.25">
      <c r="A5796">
        <v>216666</v>
      </c>
      <c r="B5796" s="8" t="s">
        <v>1987</v>
      </c>
      <c r="G5796" t="e">
        <f>VLOOKUP(F5796,Sheet3!$D$1:$E$301,2,FALSE)</f>
        <v>#N/A</v>
      </c>
    </row>
    <row r="5797" spans="1:7" x14ac:dyDescent="0.25">
      <c r="A5797">
        <v>232226</v>
      </c>
      <c r="B5797" s="8" t="s">
        <v>1991</v>
      </c>
      <c r="G5797" t="e">
        <f>VLOOKUP(F5797,Sheet3!$D$1:$E$301,2,FALSE)</f>
        <v>#N/A</v>
      </c>
    </row>
    <row r="5798" spans="1:7" x14ac:dyDescent="0.25">
      <c r="A5798">
        <v>91000041</v>
      </c>
      <c r="B5798" s="8" t="s">
        <v>1792</v>
      </c>
      <c r="G5798" t="e">
        <f>VLOOKUP(F5798,Sheet3!$D$1:$E$301,2,FALSE)</f>
        <v>#N/A</v>
      </c>
    </row>
    <row r="5799" spans="1:7" x14ac:dyDescent="0.25">
      <c r="A5799">
        <v>91005479</v>
      </c>
      <c r="B5799" s="8" t="s">
        <v>1794</v>
      </c>
      <c r="G5799" t="e">
        <f>VLOOKUP(F5799,Sheet3!$D$1:$E$301,2,FALSE)</f>
        <v>#N/A</v>
      </c>
    </row>
    <row r="5800" spans="1:7" x14ac:dyDescent="0.25">
      <c r="A5800">
        <v>91010535</v>
      </c>
      <c r="B5800" s="8" t="s">
        <v>1795</v>
      </c>
      <c r="G5800" t="e">
        <f>VLOOKUP(F5800,Sheet3!$D$1:$E$301,2,FALSE)</f>
        <v>#N/A</v>
      </c>
    </row>
    <row r="5801" spans="1:7" x14ac:dyDescent="0.25">
      <c r="A5801">
        <v>91041236</v>
      </c>
      <c r="B5801" s="8" t="s">
        <v>1803</v>
      </c>
      <c r="G5801" t="e">
        <f>VLOOKUP(F5801,Sheet3!$D$1:$E$301,2,FALSE)</f>
        <v>#N/A</v>
      </c>
    </row>
    <row r="5802" spans="1:7" x14ac:dyDescent="0.25">
      <c r="A5802">
        <v>91045197</v>
      </c>
      <c r="B5802" s="8" t="s">
        <v>1805</v>
      </c>
      <c r="G5802" t="e">
        <f>VLOOKUP(F5802,Sheet3!$D$1:$E$301,2,FALSE)</f>
        <v>#N/A</v>
      </c>
    </row>
    <row r="5803" spans="1:7" x14ac:dyDescent="0.25">
      <c r="A5803">
        <v>91049369</v>
      </c>
      <c r="B5803" s="8" t="s">
        <v>1808</v>
      </c>
      <c r="G5803" t="e">
        <f>VLOOKUP(F5803,Sheet3!$D$1:$E$301,2,FALSE)</f>
        <v>#N/A</v>
      </c>
    </row>
    <row r="5804" spans="1:7" x14ac:dyDescent="0.25">
      <c r="A5804">
        <v>91113422</v>
      </c>
      <c r="B5804" s="8" t="s">
        <v>1813</v>
      </c>
      <c r="G5804" t="e">
        <f>VLOOKUP(F5804,Sheet3!$D$1:$E$301,2,FALSE)</f>
        <v>#N/A</v>
      </c>
    </row>
    <row r="5805" spans="1:7" x14ac:dyDescent="0.25">
      <c r="A5805">
        <v>91152729</v>
      </c>
      <c r="B5805" s="8" t="s">
        <v>1835</v>
      </c>
      <c r="G5805" t="e">
        <f>VLOOKUP(F5805,Sheet3!$D$1:$E$301,2,FALSE)</f>
        <v>#N/A</v>
      </c>
    </row>
    <row r="5806" spans="1:7" x14ac:dyDescent="0.25">
      <c r="A5806">
        <v>91155862</v>
      </c>
      <c r="B5806" s="8" t="s">
        <v>1820</v>
      </c>
      <c r="G5806" t="e">
        <f>VLOOKUP(F5806,Sheet3!$D$1:$E$301,2,FALSE)</f>
        <v>#N/A</v>
      </c>
    </row>
    <row r="5807" spans="1:7" x14ac:dyDescent="0.25">
      <c r="A5807">
        <v>6975</v>
      </c>
      <c r="B5807" s="8" t="s">
        <v>1998</v>
      </c>
      <c r="G5807" t="e">
        <f>VLOOKUP(F5807,Sheet3!$D$1:$E$301,2,FALSE)</f>
        <v>#N/A</v>
      </c>
    </row>
    <row r="5808" spans="1:7" x14ac:dyDescent="0.25">
      <c r="A5808">
        <v>13128</v>
      </c>
      <c r="B5808" s="8" t="s">
        <v>1999</v>
      </c>
      <c r="G5808" t="e">
        <f>VLOOKUP(F5808,Sheet3!$D$1:$E$301,2,FALSE)</f>
        <v>#N/A</v>
      </c>
    </row>
    <row r="5809" spans="1:7" x14ac:dyDescent="0.25">
      <c r="A5809">
        <v>93052241</v>
      </c>
      <c r="B5809" s="8" t="s">
        <v>2006</v>
      </c>
      <c r="G5809" t="e">
        <f>VLOOKUP(F5809,Sheet3!$D$1:$E$301,2,FALSE)</f>
        <v>#N/A</v>
      </c>
    </row>
    <row r="5810" spans="1:7" x14ac:dyDescent="0.25">
      <c r="A5810">
        <v>93161840</v>
      </c>
      <c r="B5810" s="8" t="s">
        <v>2055</v>
      </c>
      <c r="G5810" t="e">
        <f>VLOOKUP(F5810,Sheet3!$D$1:$E$301,2,FALSE)</f>
        <v>#N/A</v>
      </c>
    </row>
    <row r="5811" spans="1:7" x14ac:dyDescent="0.25">
      <c r="A5811">
        <v>191695</v>
      </c>
      <c r="B5811" s="8" t="s">
        <v>2056</v>
      </c>
      <c r="G5811" t="e">
        <f>VLOOKUP(F5811,Sheet3!$D$1:$E$301,2,FALSE)</f>
        <v>#N/A</v>
      </c>
    </row>
    <row r="5812" spans="1:7" x14ac:dyDescent="0.25">
      <c r="A5812">
        <v>231911</v>
      </c>
      <c r="B5812" s="8" t="s">
        <v>2057</v>
      </c>
      <c r="G5812" t="e">
        <f>VLOOKUP(F5812,Sheet3!$D$1:$E$301,2,FALSE)</f>
        <v>#N/A</v>
      </c>
    </row>
  </sheetData>
  <autoFilter ref="A1:F5812"/>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301"/>
  <sheetViews>
    <sheetView topLeftCell="A271" workbookViewId="0">
      <selection activeCell="F1" sqref="F1"/>
    </sheetView>
  </sheetViews>
  <sheetFormatPr defaultRowHeight="15" x14ac:dyDescent="0.25"/>
  <sheetData>
    <row r="1" spans="1:5" x14ac:dyDescent="0.25">
      <c r="A1" t="s">
        <v>2555</v>
      </c>
      <c r="B1" t="s">
        <v>2576</v>
      </c>
      <c r="C1" t="s">
        <v>2675</v>
      </c>
      <c r="D1" t="str">
        <f>A1 &amp; B1</f>
        <v>G. Tremmel</v>
      </c>
      <c r="E1" t="str">
        <f>A1 &amp; C1</f>
        <v>G. 대퇴골</v>
      </c>
    </row>
    <row r="2" spans="1:5" x14ac:dyDescent="0.25">
      <c r="A2" t="s">
        <v>2556</v>
      </c>
      <c r="B2" t="s">
        <v>2577</v>
      </c>
      <c r="C2" t="s">
        <v>2786</v>
      </c>
      <c r="D2" t="str">
        <f t="shared" ref="D2:D65" si="0">A2 &amp; B2</f>
        <v>J. Speroni</v>
      </c>
      <c r="E2" t="str">
        <f t="shared" ref="E2:E65" si="1">A2 &amp; C2</f>
        <v>J. 스 페론</v>
      </c>
    </row>
    <row r="3" spans="1:5" x14ac:dyDescent="0.25">
      <c r="A3" t="s">
        <v>2557</v>
      </c>
      <c r="B3" t="s">
        <v>2578</v>
      </c>
      <c r="C3" t="s">
        <v>2676</v>
      </c>
      <c r="D3" t="str">
        <f t="shared" si="0"/>
        <v>S. Camara</v>
      </c>
      <c r="E3" t="str">
        <f t="shared" si="1"/>
        <v>S. 카마라</v>
      </c>
    </row>
    <row r="4" spans="1:5" x14ac:dyDescent="0.25">
      <c r="A4" t="s">
        <v>2558</v>
      </c>
      <c r="B4" t="s">
        <v>2579</v>
      </c>
      <c r="C4" t="s">
        <v>2677</v>
      </c>
      <c r="D4" t="str">
        <f t="shared" si="0"/>
        <v>B. Myhill</v>
      </c>
      <c r="E4" t="str">
        <f t="shared" si="1"/>
        <v>B. 마이 힐</v>
      </c>
    </row>
    <row r="5" spans="1:5" x14ac:dyDescent="0.25">
      <c r="A5" t="s">
        <v>2559</v>
      </c>
      <c r="B5" t="s">
        <v>2580</v>
      </c>
      <c r="C5" t="s">
        <v>2678</v>
      </c>
      <c r="D5" t="str">
        <f t="shared" si="0"/>
        <v>C. Varrault</v>
      </c>
      <c r="E5" t="str">
        <f t="shared" si="1"/>
        <v>C. 바라</v>
      </c>
    </row>
    <row r="6" spans="1:5" x14ac:dyDescent="0.25">
      <c r="A6" t="s">
        <v>2559</v>
      </c>
      <c r="B6" t="s">
        <v>2581</v>
      </c>
      <c r="C6" t="s">
        <v>2679</v>
      </c>
      <c r="D6" t="str">
        <f t="shared" si="0"/>
        <v>C. Brunt</v>
      </c>
      <c r="E6" t="str">
        <f t="shared" si="1"/>
        <v>C. 브 런트</v>
      </c>
    </row>
    <row r="7" spans="1:5" x14ac:dyDescent="0.25">
      <c r="A7" t="s">
        <v>2560</v>
      </c>
      <c r="B7" t="s">
        <v>2582</v>
      </c>
      <c r="C7" t="s">
        <v>2680</v>
      </c>
      <c r="D7" t="str">
        <f t="shared" si="0"/>
        <v>W. Routledge</v>
      </c>
      <c r="E7" t="str">
        <f t="shared" si="1"/>
        <v>W. 루트 노드</v>
      </c>
    </row>
    <row r="8" spans="1:5" x14ac:dyDescent="0.25">
      <c r="A8" t="s">
        <v>2561</v>
      </c>
      <c r="B8" t="s">
        <v>2583</v>
      </c>
      <c r="C8" t="s">
        <v>2681</v>
      </c>
      <c r="D8" t="str">
        <f t="shared" si="0"/>
        <v>F. Beria</v>
      </c>
      <c r="E8" t="str">
        <f t="shared" si="1"/>
        <v>F. 베리아</v>
      </c>
    </row>
    <row r="9" spans="1:5" x14ac:dyDescent="0.25">
      <c r="A9" t="s">
        <v>2562</v>
      </c>
      <c r="B9" t="s">
        <v>2584</v>
      </c>
      <c r="C9" t="s">
        <v>2787</v>
      </c>
      <c r="D9" t="str">
        <f t="shared" si="0"/>
        <v>T. Giresse</v>
      </c>
      <c r="E9" t="str">
        <f t="shared" si="1"/>
        <v>T. 가스 세</v>
      </c>
    </row>
    <row r="10" spans="1:5" x14ac:dyDescent="0.25">
      <c r="A10" t="s">
        <v>2559</v>
      </c>
      <c r="B10" t="s">
        <v>2585</v>
      </c>
      <c r="C10" t="s">
        <v>2682</v>
      </c>
      <c r="D10" t="str">
        <f t="shared" si="0"/>
        <v>C. Heimeroth</v>
      </c>
      <c r="E10" t="str">
        <f t="shared" si="1"/>
        <v>C. 하이 메로스</v>
      </c>
    </row>
    <row r="11" spans="1:5" x14ac:dyDescent="0.25">
      <c r="A11" t="s">
        <v>2561</v>
      </c>
      <c r="B11" t="s">
        <v>2586</v>
      </c>
      <c r="C11" t="s">
        <v>2683</v>
      </c>
      <c r="D11" t="str">
        <f t="shared" si="0"/>
        <v>F. Sirieix</v>
      </c>
      <c r="E11" t="str">
        <f t="shared" si="1"/>
        <v>F. 시리에</v>
      </c>
    </row>
    <row r="12" spans="1:5" x14ac:dyDescent="0.25">
      <c r="A12" t="s">
        <v>2563</v>
      </c>
      <c r="B12" t="s">
        <v>2587</v>
      </c>
      <c r="C12" t="s">
        <v>2788</v>
      </c>
      <c r="D12" t="str">
        <f t="shared" si="0"/>
        <v>L. Pionnier</v>
      </c>
      <c r="E12" t="str">
        <f t="shared" si="1"/>
        <v>L. 피오니 아</v>
      </c>
    </row>
    <row r="13" spans="1:5" x14ac:dyDescent="0.25">
      <c r="A13" t="s">
        <v>2559</v>
      </c>
      <c r="B13" t="s">
        <v>2588</v>
      </c>
      <c r="C13" t="s">
        <v>2685</v>
      </c>
      <c r="D13" t="str">
        <f t="shared" si="0"/>
        <v>C. Raimondi</v>
      </c>
      <c r="E13" t="str">
        <f t="shared" si="1"/>
        <v>C. 라이 몬디</v>
      </c>
    </row>
    <row r="14" spans="1:5" x14ac:dyDescent="0.25">
      <c r="A14" t="s">
        <v>2556</v>
      </c>
      <c r="B14" t="s">
        <v>2589</v>
      </c>
      <c r="C14" t="s">
        <v>2789</v>
      </c>
      <c r="D14" t="str">
        <f t="shared" si="0"/>
        <v>J. Callsen-Bracker</v>
      </c>
      <c r="E14" t="str">
        <f t="shared" si="1"/>
        <v>J. 콜슨 - 브라커</v>
      </c>
    </row>
    <row r="15" spans="1:5" x14ac:dyDescent="0.25">
      <c r="A15" t="s">
        <v>2555</v>
      </c>
      <c r="B15" t="s">
        <v>2590</v>
      </c>
      <c r="C15" t="s">
        <v>2686</v>
      </c>
      <c r="D15" t="str">
        <f t="shared" si="0"/>
        <v>G. Lux</v>
      </c>
      <c r="E15" t="str">
        <f t="shared" si="1"/>
        <v>G. 럭스</v>
      </c>
    </row>
    <row r="16" spans="1:5" x14ac:dyDescent="0.25">
      <c r="A16" t="s">
        <v>2556</v>
      </c>
      <c r="B16" t="s">
        <v>2591</v>
      </c>
      <c r="C16" t="s">
        <v>2790</v>
      </c>
      <c r="D16" t="str">
        <f t="shared" si="0"/>
        <v>J. Marveaux</v>
      </c>
      <c r="E16" t="str">
        <f t="shared" si="1"/>
        <v>J. 마루 보</v>
      </c>
    </row>
    <row r="17" spans="1:5" x14ac:dyDescent="0.25">
      <c r="A17" t="s">
        <v>2563</v>
      </c>
      <c r="B17" t="s">
        <v>2592</v>
      </c>
      <c r="C17" t="s">
        <v>2687</v>
      </c>
      <c r="D17" t="str">
        <f t="shared" si="0"/>
        <v>L. Britton</v>
      </c>
      <c r="E17" t="str">
        <f t="shared" si="1"/>
        <v>L. 브리튼</v>
      </c>
    </row>
    <row r="18" spans="1:5" x14ac:dyDescent="0.25">
      <c r="A18" t="s">
        <v>2564</v>
      </c>
      <c r="B18" t="s">
        <v>2593</v>
      </c>
      <c r="C18" t="s">
        <v>2691</v>
      </c>
      <c r="D18" t="str">
        <f t="shared" si="0"/>
        <v>D. Marney</v>
      </c>
      <c r="E18" t="str">
        <f t="shared" si="1"/>
        <v>D. 마니</v>
      </c>
    </row>
    <row r="19" spans="1:5" x14ac:dyDescent="0.25">
      <c r="A19" t="s">
        <v>2555</v>
      </c>
      <c r="B19" t="s">
        <v>2594</v>
      </c>
      <c r="C19" t="s">
        <v>2698</v>
      </c>
      <c r="D19" t="str">
        <f t="shared" si="0"/>
        <v>G. Sardo</v>
      </c>
      <c r="E19" t="str">
        <f t="shared" si="1"/>
        <v>G. 사르도</v>
      </c>
    </row>
    <row r="20" spans="1:5" x14ac:dyDescent="0.25">
      <c r="A20" t="s">
        <v>2562</v>
      </c>
      <c r="B20" t="s">
        <v>2595</v>
      </c>
      <c r="C20" t="s">
        <v>2791</v>
      </c>
      <c r="D20" t="str">
        <f t="shared" si="0"/>
        <v>T. Kessler</v>
      </c>
      <c r="E20" t="str">
        <f t="shared" si="1"/>
        <v>T. 케슬러</v>
      </c>
    </row>
    <row r="21" spans="1:5" x14ac:dyDescent="0.25">
      <c r="A21" t="s">
        <v>2565</v>
      </c>
      <c r="B21" t="s">
        <v>2596</v>
      </c>
      <c r="C21" t="s">
        <v>2699</v>
      </c>
      <c r="D21" t="str">
        <f t="shared" si="0"/>
        <v>M. Matip</v>
      </c>
      <c r="E21" t="str">
        <f t="shared" si="1"/>
        <v>M. 마티프</v>
      </c>
    </row>
    <row r="22" spans="1:5" x14ac:dyDescent="0.25">
      <c r="A22" t="s">
        <v>2556</v>
      </c>
      <c r="B22" t="s">
        <v>2597</v>
      </c>
      <c r="C22" t="s">
        <v>2700</v>
      </c>
      <c r="D22" t="str">
        <f t="shared" si="0"/>
        <v>J. Morrison</v>
      </c>
      <c r="E22" t="str">
        <f t="shared" si="1"/>
        <v>J. 모리슨</v>
      </c>
    </row>
    <row r="23" spans="1:5" x14ac:dyDescent="0.25">
      <c r="A23" t="s">
        <v>2556</v>
      </c>
      <c r="B23" t="s">
        <v>2598</v>
      </c>
      <c r="C23" t="s">
        <v>2701</v>
      </c>
      <c r="D23" t="str">
        <f t="shared" si="0"/>
        <v>J. Clement</v>
      </c>
      <c r="E23" t="str">
        <f t="shared" si="1"/>
        <v>J. 온화한</v>
      </c>
    </row>
    <row r="24" spans="1:5" x14ac:dyDescent="0.25">
      <c r="A24" t="s">
        <v>2555</v>
      </c>
      <c r="B24" t="s">
        <v>2599</v>
      </c>
      <c r="C24" t="s">
        <v>2792</v>
      </c>
      <c r="D24" t="str">
        <f t="shared" si="0"/>
        <v>G. Jourdren</v>
      </c>
      <c r="E24" t="str">
        <f t="shared" si="1"/>
        <v>G. 조르</v>
      </c>
    </row>
    <row r="25" spans="1:5" x14ac:dyDescent="0.25">
      <c r="A25" t="s">
        <v>2566</v>
      </c>
      <c r="B25" t="s">
        <v>2600</v>
      </c>
      <c r="C25" t="s">
        <v>2703</v>
      </c>
      <c r="D25" t="str">
        <f t="shared" si="0"/>
        <v>N. Maurice-Belay</v>
      </c>
      <c r="E25" t="str">
        <f t="shared" si="1"/>
        <v>N. 모리스 - 벨이</v>
      </c>
    </row>
    <row r="26" spans="1:5" x14ac:dyDescent="0.25">
      <c r="A26" t="s">
        <v>2565</v>
      </c>
      <c r="B26" t="s">
        <v>2601</v>
      </c>
      <c r="C26" t="s">
        <v>2601</v>
      </c>
      <c r="D26" t="str">
        <f t="shared" si="0"/>
        <v>M. Pugh</v>
      </c>
      <c r="E26" t="str">
        <f t="shared" si="1"/>
        <v>M. Pugh</v>
      </c>
    </row>
    <row r="27" spans="1:5" x14ac:dyDescent="0.25">
      <c r="A27" t="s">
        <v>2567</v>
      </c>
      <c r="B27" t="s">
        <v>2602</v>
      </c>
      <c r="C27" t="s">
        <v>2706</v>
      </c>
      <c r="D27" t="str">
        <f t="shared" si="0"/>
        <v>A. Masiello</v>
      </c>
      <c r="E27" t="str">
        <f t="shared" si="1"/>
        <v>A. 마시로</v>
      </c>
    </row>
    <row r="28" spans="1:5" x14ac:dyDescent="0.25">
      <c r="A28" t="s">
        <v>2556</v>
      </c>
      <c r="B28" t="s">
        <v>2603</v>
      </c>
      <c r="C28" t="s">
        <v>2707</v>
      </c>
      <c r="D28" t="str">
        <f t="shared" si="0"/>
        <v>J. Moulin</v>
      </c>
      <c r="E28" t="str">
        <f t="shared" si="1"/>
        <v>J. 물랭</v>
      </c>
    </row>
    <row r="29" spans="1:5" x14ac:dyDescent="0.25">
      <c r="A29" t="s">
        <v>2568</v>
      </c>
      <c r="B29" t="s">
        <v>2604</v>
      </c>
      <c r="C29" t="s">
        <v>2708</v>
      </c>
      <c r="D29" t="str">
        <f t="shared" si="0"/>
        <v>P. Hetemaj</v>
      </c>
      <c r="E29" t="str">
        <f t="shared" si="1"/>
        <v>P. 헤타 마즈</v>
      </c>
    </row>
    <row r="30" spans="1:5" x14ac:dyDescent="0.25">
      <c r="A30" t="s">
        <v>2568</v>
      </c>
      <c r="B30" t="s">
        <v>2605</v>
      </c>
      <c r="C30" t="s">
        <v>2711</v>
      </c>
      <c r="D30" t="str">
        <f t="shared" si="0"/>
        <v>P. De Ceglie</v>
      </c>
      <c r="E30" t="str">
        <f t="shared" si="1"/>
        <v>P. 드 체 글리</v>
      </c>
    </row>
    <row r="31" spans="1:5" x14ac:dyDescent="0.25">
      <c r="A31" t="s">
        <v>2566</v>
      </c>
      <c r="B31" t="s">
        <v>2606</v>
      </c>
      <c r="C31" t="s">
        <v>2712</v>
      </c>
      <c r="D31" t="str">
        <f t="shared" si="0"/>
        <v>N. Dyer</v>
      </c>
      <c r="E31" t="str">
        <f t="shared" si="1"/>
        <v>N. 다이어</v>
      </c>
    </row>
    <row r="32" spans="1:5" x14ac:dyDescent="0.25">
      <c r="A32" t="s">
        <v>2566</v>
      </c>
      <c r="B32" t="s">
        <v>2607</v>
      </c>
      <c r="C32" t="s">
        <v>2793</v>
      </c>
      <c r="D32" t="str">
        <f t="shared" si="0"/>
        <v>N. Bungert</v>
      </c>
      <c r="E32" t="str">
        <f t="shared" si="1"/>
        <v>N. 방갈로</v>
      </c>
    </row>
    <row r="33" spans="1:5" x14ac:dyDescent="0.25">
      <c r="A33" t="s">
        <v>2556</v>
      </c>
      <c r="B33" t="s">
        <v>2608</v>
      </c>
      <c r="C33" t="s">
        <v>2717</v>
      </c>
      <c r="D33" t="str">
        <f t="shared" si="0"/>
        <v>J. Schuster</v>
      </c>
      <c r="E33" t="str">
        <f t="shared" si="1"/>
        <v>J. 슈스터</v>
      </c>
    </row>
    <row r="34" spans="1:5" x14ac:dyDescent="0.25">
      <c r="A34" t="s">
        <v>2569</v>
      </c>
      <c r="B34" t="s">
        <v>2609</v>
      </c>
      <c r="C34" t="s">
        <v>2718</v>
      </c>
      <c r="D34" t="str">
        <f t="shared" si="0"/>
        <v>R. Danze</v>
      </c>
      <c r="E34" t="str">
        <f t="shared" si="1"/>
        <v>R. 단제</v>
      </c>
    </row>
    <row r="35" spans="1:5" x14ac:dyDescent="0.25">
      <c r="A35" t="s">
        <v>2555</v>
      </c>
      <c r="B35" t="s">
        <v>2610</v>
      </c>
      <c r="C35" t="s">
        <v>2610</v>
      </c>
      <c r="D35" t="str">
        <f t="shared" si="0"/>
        <v>G. Cioni</v>
      </c>
      <c r="E35" t="str">
        <f t="shared" si="1"/>
        <v>G. Cioni</v>
      </c>
    </row>
    <row r="36" spans="1:5" x14ac:dyDescent="0.25">
      <c r="A36" t="s">
        <v>2555</v>
      </c>
      <c r="B36" t="s">
        <v>2611</v>
      </c>
      <c r="C36" t="s">
        <v>2794</v>
      </c>
      <c r="D36" t="str">
        <f t="shared" si="0"/>
        <v>G. Vives</v>
      </c>
      <c r="E36" t="str">
        <f t="shared" si="1"/>
        <v>G. 살아있는</v>
      </c>
    </row>
    <row r="37" spans="1:5" x14ac:dyDescent="0.25">
      <c r="A37" t="s">
        <v>2566</v>
      </c>
      <c r="B37" t="s">
        <v>2612</v>
      </c>
      <c r="C37" t="s">
        <v>2795</v>
      </c>
      <c r="D37" t="str">
        <f t="shared" si="0"/>
        <v>N. Frey</v>
      </c>
      <c r="E37" t="str">
        <f t="shared" si="1"/>
        <v>N. 프라이</v>
      </c>
    </row>
    <row r="38" spans="1:5" x14ac:dyDescent="0.25">
      <c r="A38" t="s">
        <v>2567</v>
      </c>
      <c r="B38" t="s">
        <v>2613</v>
      </c>
      <c r="C38" t="s">
        <v>2719</v>
      </c>
      <c r="D38" t="str">
        <f t="shared" si="0"/>
        <v>A. Pelagotti</v>
      </c>
      <c r="E38" t="str">
        <f t="shared" si="1"/>
        <v>A. 펠라 고티</v>
      </c>
    </row>
    <row r="39" spans="1:5" x14ac:dyDescent="0.25">
      <c r="A39" t="s">
        <v>2562</v>
      </c>
      <c r="B39" t="s">
        <v>2614</v>
      </c>
      <c r="C39" t="s">
        <v>2720</v>
      </c>
      <c r="D39" t="str">
        <f t="shared" si="0"/>
        <v>T. Kraft</v>
      </c>
      <c r="E39" t="str">
        <f t="shared" si="1"/>
        <v>T. 크래프트</v>
      </c>
    </row>
    <row r="40" spans="1:5" x14ac:dyDescent="0.25">
      <c r="A40" t="s">
        <v>2561</v>
      </c>
      <c r="B40" t="s">
        <v>2615</v>
      </c>
      <c r="C40" t="s">
        <v>2796</v>
      </c>
      <c r="D40" t="str">
        <f t="shared" si="0"/>
        <v>F. Lemoine</v>
      </c>
      <c r="E40" t="str">
        <f t="shared" si="1"/>
        <v>F. 레몬</v>
      </c>
    </row>
    <row r="41" spans="1:5" x14ac:dyDescent="0.25">
      <c r="A41" t="s">
        <v>2555</v>
      </c>
      <c r="B41" t="s">
        <v>2616</v>
      </c>
      <c r="C41" t="s">
        <v>2616</v>
      </c>
      <c r="D41" t="str">
        <f t="shared" si="0"/>
        <v>G. Ndy Assembe</v>
      </c>
      <c r="E41" t="str">
        <f t="shared" si="1"/>
        <v>G. Ndy Assembe</v>
      </c>
    </row>
    <row r="42" spans="1:5" x14ac:dyDescent="0.25">
      <c r="A42" t="s">
        <v>2570</v>
      </c>
      <c r="B42" t="s">
        <v>2617</v>
      </c>
      <c r="C42" t="s">
        <v>2722</v>
      </c>
      <c r="D42" t="str">
        <f t="shared" si="0"/>
        <v>E. Terranova</v>
      </c>
      <c r="E42" t="str">
        <f t="shared" si="1"/>
        <v>E. 테라 노바</v>
      </c>
    </row>
    <row r="43" spans="1:5" x14ac:dyDescent="0.25">
      <c r="A43" t="s">
        <v>2571</v>
      </c>
      <c r="B43" t="s">
        <v>2618</v>
      </c>
      <c r="C43" t="s">
        <v>2618</v>
      </c>
      <c r="D43" t="str">
        <f t="shared" si="0"/>
        <v>H. Arter</v>
      </c>
      <c r="E43" t="str">
        <f t="shared" si="1"/>
        <v>H. Arter</v>
      </c>
    </row>
    <row r="44" spans="1:5" x14ac:dyDescent="0.25">
      <c r="A44" t="s">
        <v>2563</v>
      </c>
      <c r="B44" t="s">
        <v>2619</v>
      </c>
      <c r="C44" t="s">
        <v>2797</v>
      </c>
      <c r="D44" t="str">
        <f t="shared" si="0"/>
        <v>L. Mchedlidze</v>
      </c>
      <c r="E44" t="str">
        <f t="shared" si="1"/>
        <v>L. 메치 리즈</v>
      </c>
    </row>
    <row r="45" spans="1:5" x14ac:dyDescent="0.25">
      <c r="A45" t="s">
        <v>2567</v>
      </c>
      <c r="B45" t="s">
        <v>2620</v>
      </c>
      <c r="C45" t="s">
        <v>2725</v>
      </c>
      <c r="D45" t="str">
        <f t="shared" si="0"/>
        <v>A. King</v>
      </c>
      <c r="E45" t="str">
        <f t="shared" si="1"/>
        <v>A. 왕</v>
      </c>
    </row>
    <row r="46" spans="1:5" x14ac:dyDescent="0.25">
      <c r="A46" t="s">
        <v>2567</v>
      </c>
      <c r="B46" t="s">
        <v>2621</v>
      </c>
      <c r="C46" t="s">
        <v>2726</v>
      </c>
      <c r="D46" t="str">
        <f t="shared" si="0"/>
        <v>A. Traore</v>
      </c>
      <c r="E46" t="str">
        <f t="shared" si="1"/>
        <v>A. 궤적</v>
      </c>
    </row>
    <row r="47" spans="1:5" x14ac:dyDescent="0.25">
      <c r="A47" t="s">
        <v>2567</v>
      </c>
      <c r="B47" t="s">
        <v>2622</v>
      </c>
      <c r="C47" t="s">
        <v>2730</v>
      </c>
      <c r="D47" t="str">
        <f t="shared" si="0"/>
        <v>A. Pomini</v>
      </c>
      <c r="E47" t="str">
        <f t="shared" si="1"/>
        <v>A. 포미 니</v>
      </c>
    </row>
    <row r="48" spans="1:5" x14ac:dyDescent="0.25">
      <c r="A48" t="s">
        <v>2565</v>
      </c>
      <c r="B48" t="s">
        <v>2623</v>
      </c>
      <c r="C48" t="s">
        <v>2731</v>
      </c>
      <c r="D48" t="str">
        <f t="shared" si="0"/>
        <v>M. Sau</v>
      </c>
      <c r="E48" t="str">
        <f t="shared" si="1"/>
        <v>M. 사우어</v>
      </c>
    </row>
    <row r="49" spans="1:5" x14ac:dyDescent="0.25">
      <c r="A49" t="s">
        <v>2555</v>
      </c>
      <c r="B49" t="s">
        <v>2624</v>
      </c>
      <c r="C49" t="s">
        <v>2732</v>
      </c>
      <c r="D49" t="str">
        <f t="shared" si="0"/>
        <v>G. Fofana</v>
      </c>
      <c r="E49" t="str">
        <f t="shared" si="1"/>
        <v>G. 포 파나</v>
      </c>
    </row>
    <row r="50" spans="1:5" x14ac:dyDescent="0.25">
      <c r="A50" t="s">
        <v>2557</v>
      </c>
      <c r="B50" t="s">
        <v>2625</v>
      </c>
      <c r="C50" t="s">
        <v>2733</v>
      </c>
      <c r="D50" t="str">
        <f t="shared" si="0"/>
        <v>S. Rudy</v>
      </c>
      <c r="E50" t="str">
        <f t="shared" si="1"/>
        <v>S. 루디</v>
      </c>
    </row>
    <row r="51" spans="1:5" x14ac:dyDescent="0.25">
      <c r="A51" t="s">
        <v>2562</v>
      </c>
      <c r="B51" t="s">
        <v>2626</v>
      </c>
      <c r="C51" t="s">
        <v>2734</v>
      </c>
      <c r="D51" t="str">
        <f t="shared" si="0"/>
        <v>T. Mickel</v>
      </c>
      <c r="E51" t="str">
        <f t="shared" si="1"/>
        <v>T. 미켈</v>
      </c>
    </row>
    <row r="52" spans="1:5" x14ac:dyDescent="0.25">
      <c r="A52" t="s">
        <v>2564</v>
      </c>
      <c r="B52" t="s">
        <v>2627</v>
      </c>
      <c r="C52" t="s">
        <v>2798</v>
      </c>
      <c r="D52" t="str">
        <f t="shared" si="0"/>
        <v>D. Diekmeier</v>
      </c>
      <c r="E52" t="str">
        <f t="shared" si="1"/>
        <v>D. 죽은 사람</v>
      </c>
    </row>
    <row r="53" spans="1:5" x14ac:dyDescent="0.25">
      <c r="A53" t="s">
        <v>2558</v>
      </c>
      <c r="B53" t="s">
        <v>2628</v>
      </c>
      <c r="C53" t="s">
        <v>2735</v>
      </c>
      <c r="D53" t="str">
        <f t="shared" si="0"/>
        <v>B. Mee</v>
      </c>
      <c r="E53" t="str">
        <f t="shared" si="1"/>
        <v>B. 미</v>
      </c>
    </row>
    <row r="54" spans="1:5" x14ac:dyDescent="0.25">
      <c r="A54" t="s">
        <v>2572</v>
      </c>
      <c r="B54" t="s">
        <v>2629</v>
      </c>
      <c r="C54" t="s">
        <v>2629</v>
      </c>
      <c r="D54" t="str">
        <f t="shared" si="0"/>
        <v>V. Manceau</v>
      </c>
      <c r="E54" t="str">
        <f t="shared" si="1"/>
        <v>V. Manceau</v>
      </c>
    </row>
    <row r="55" spans="1:5" x14ac:dyDescent="0.25">
      <c r="A55" t="s">
        <v>2568</v>
      </c>
      <c r="B55" t="s">
        <v>2630</v>
      </c>
      <c r="C55" t="s">
        <v>2739</v>
      </c>
      <c r="D55" t="str">
        <f t="shared" si="0"/>
        <v>P. Ninkov</v>
      </c>
      <c r="E55" t="str">
        <f t="shared" si="1"/>
        <v>P. 닌코프</v>
      </c>
    </row>
    <row r="56" spans="1:5" x14ac:dyDescent="0.25">
      <c r="A56" t="s">
        <v>2555</v>
      </c>
      <c r="B56" t="s">
        <v>2631</v>
      </c>
      <c r="C56" t="s">
        <v>2740</v>
      </c>
      <c r="D56" t="str">
        <f t="shared" si="0"/>
        <v>G. Sertic</v>
      </c>
      <c r="E56" t="str">
        <f t="shared" si="1"/>
        <v>G. 혈청의</v>
      </c>
    </row>
    <row r="57" spans="1:5" x14ac:dyDescent="0.25">
      <c r="A57" t="s">
        <v>2570</v>
      </c>
      <c r="B57" t="s">
        <v>2632</v>
      </c>
      <c r="C57" t="s">
        <v>2632</v>
      </c>
      <c r="D57" t="str">
        <f t="shared" si="0"/>
        <v>E. Badu</v>
      </c>
      <c r="E57" t="str">
        <f t="shared" si="1"/>
        <v>E. Badu</v>
      </c>
    </row>
    <row r="58" spans="1:5" x14ac:dyDescent="0.25">
      <c r="A58" t="s">
        <v>2565</v>
      </c>
      <c r="B58" t="s">
        <v>2633</v>
      </c>
      <c r="C58" t="s">
        <v>2799</v>
      </c>
      <c r="D58" t="str">
        <f t="shared" si="0"/>
        <v>M. Barthelme</v>
      </c>
      <c r="E58" t="str">
        <f t="shared" si="1"/>
        <v>M. 바텔 헬멧</v>
      </c>
    </row>
    <row r="59" spans="1:5" x14ac:dyDescent="0.25">
      <c r="A59" t="s">
        <v>2565</v>
      </c>
      <c r="B59" t="s">
        <v>2634</v>
      </c>
      <c r="C59" t="s">
        <v>2744</v>
      </c>
      <c r="D59" t="str">
        <f t="shared" si="0"/>
        <v>M. Diallo</v>
      </c>
      <c r="E59" t="str">
        <f t="shared" si="1"/>
        <v>M. 디아로</v>
      </c>
    </row>
    <row r="60" spans="1:5" x14ac:dyDescent="0.25">
      <c r="A60" t="s">
        <v>2565</v>
      </c>
      <c r="B60" t="s">
        <v>2635</v>
      </c>
      <c r="C60" t="s">
        <v>2745</v>
      </c>
      <c r="D60" t="str">
        <f t="shared" si="0"/>
        <v>M. Hartmann</v>
      </c>
      <c r="E60" t="str">
        <f t="shared" si="1"/>
        <v>M. 하르트만</v>
      </c>
    </row>
    <row r="61" spans="1:5" x14ac:dyDescent="0.25">
      <c r="A61" t="s">
        <v>2567</v>
      </c>
      <c r="B61" t="s">
        <v>2636</v>
      </c>
      <c r="C61" t="s">
        <v>2746</v>
      </c>
      <c r="D61" t="str">
        <f t="shared" si="0"/>
        <v>A. Morleo</v>
      </c>
      <c r="E61" t="str">
        <f t="shared" si="1"/>
        <v>A. 모레 오</v>
      </c>
    </row>
    <row r="62" spans="1:5" x14ac:dyDescent="0.25">
      <c r="A62" t="s">
        <v>2568</v>
      </c>
      <c r="B62" t="s">
        <v>2637</v>
      </c>
      <c r="C62" t="s">
        <v>2747</v>
      </c>
      <c r="D62" t="str">
        <f t="shared" si="0"/>
        <v>P. Bargfrede</v>
      </c>
      <c r="E62" t="str">
        <f t="shared" si="1"/>
        <v>P. 바그 프레드</v>
      </c>
    </row>
    <row r="63" spans="1:5" x14ac:dyDescent="0.25">
      <c r="A63" t="s">
        <v>2565</v>
      </c>
      <c r="B63" t="s">
        <v>2638</v>
      </c>
      <c r="C63" t="s">
        <v>2748</v>
      </c>
      <c r="D63" t="str">
        <f t="shared" si="0"/>
        <v>M. Vidal</v>
      </c>
      <c r="E63" t="str">
        <f t="shared" si="1"/>
        <v>M. 비달</v>
      </c>
    </row>
    <row r="64" spans="1:5" x14ac:dyDescent="0.25">
      <c r="A64" t="s">
        <v>2564</v>
      </c>
      <c r="B64" t="s">
        <v>2639</v>
      </c>
      <c r="C64" t="s">
        <v>2800</v>
      </c>
      <c r="D64" t="str">
        <f t="shared" si="0"/>
        <v>D. Leveque</v>
      </c>
      <c r="E64" t="str">
        <f t="shared" si="1"/>
        <v>D. 등 받침</v>
      </c>
    </row>
    <row r="65" spans="1:5" x14ac:dyDescent="0.25">
      <c r="A65" t="s">
        <v>2573</v>
      </c>
      <c r="B65" t="s">
        <v>2640</v>
      </c>
      <c r="C65" t="s">
        <v>2749</v>
      </c>
      <c r="D65" t="str">
        <f t="shared" si="0"/>
        <v>K. Long</v>
      </c>
      <c r="E65" t="str">
        <f t="shared" si="1"/>
        <v>K. 긴</v>
      </c>
    </row>
    <row r="66" spans="1:5" x14ac:dyDescent="0.25">
      <c r="A66" t="s">
        <v>2574</v>
      </c>
      <c r="B66" t="s">
        <v>2641</v>
      </c>
      <c r="C66" t="s">
        <v>2751</v>
      </c>
      <c r="D66" t="str">
        <f t="shared" ref="D66:D129" si="2">A66 &amp; B66</f>
        <v>Y. Nagatomo</v>
      </c>
      <c r="E66" t="str">
        <f t="shared" ref="E66:E129" si="3">A66 &amp; C66</f>
        <v>Y. 나가 토모</v>
      </c>
    </row>
    <row r="67" spans="1:5" x14ac:dyDescent="0.25">
      <c r="A67" t="s">
        <v>2559</v>
      </c>
      <c r="B67" t="s">
        <v>2642</v>
      </c>
      <c r="C67" t="s">
        <v>2752</v>
      </c>
      <c r="D67" t="str">
        <f t="shared" si="2"/>
        <v>C. Dawson</v>
      </c>
      <c r="E67" t="str">
        <f t="shared" si="3"/>
        <v>C. 도슨</v>
      </c>
    </row>
    <row r="68" spans="1:5" x14ac:dyDescent="0.25">
      <c r="A68" t="s">
        <v>2573</v>
      </c>
      <c r="B68" t="s">
        <v>2643</v>
      </c>
      <c r="C68" t="s">
        <v>2754</v>
      </c>
      <c r="D68" t="str">
        <f t="shared" si="2"/>
        <v>K. Babacar</v>
      </c>
      <c r="E68" t="str">
        <f t="shared" si="3"/>
        <v>K. 바바 카르</v>
      </c>
    </row>
    <row r="69" spans="1:5" x14ac:dyDescent="0.25">
      <c r="A69" t="s">
        <v>2559</v>
      </c>
      <c r="B69" t="s">
        <v>2644</v>
      </c>
      <c r="C69" t="s">
        <v>2644</v>
      </c>
      <c r="D69" t="str">
        <f t="shared" si="2"/>
        <v>C. McAleny</v>
      </c>
      <c r="E69" t="str">
        <f t="shared" si="3"/>
        <v>C. McAleny</v>
      </c>
    </row>
    <row r="70" spans="1:5" x14ac:dyDescent="0.25">
      <c r="A70" t="s">
        <v>2568</v>
      </c>
      <c r="B70" t="s">
        <v>2645</v>
      </c>
      <c r="C70" t="s">
        <v>2755</v>
      </c>
      <c r="D70" t="str">
        <f t="shared" si="2"/>
        <v>P. De Giorgio</v>
      </c>
      <c r="E70" t="str">
        <f t="shared" si="3"/>
        <v>P. 드 조르지오</v>
      </c>
    </row>
    <row r="71" spans="1:5" x14ac:dyDescent="0.25">
      <c r="A71" t="s">
        <v>2557</v>
      </c>
      <c r="B71" t="s">
        <v>2646</v>
      </c>
      <c r="C71" t="s">
        <v>2756</v>
      </c>
      <c r="D71" t="str">
        <f t="shared" si="2"/>
        <v>S. Bell</v>
      </c>
      <c r="E71" t="str">
        <f t="shared" si="3"/>
        <v>S. 벨</v>
      </c>
    </row>
    <row r="72" spans="1:5" x14ac:dyDescent="0.25">
      <c r="A72" t="s">
        <v>2569</v>
      </c>
      <c r="B72" t="s">
        <v>2647</v>
      </c>
      <c r="C72" t="s">
        <v>2758</v>
      </c>
      <c r="D72" t="str">
        <f t="shared" si="2"/>
        <v>R. Inglese</v>
      </c>
      <c r="E72" t="str">
        <f t="shared" si="3"/>
        <v>R. 잉글 레스</v>
      </c>
    </row>
    <row r="73" spans="1:5" x14ac:dyDescent="0.25">
      <c r="A73" t="s">
        <v>2567</v>
      </c>
      <c r="B73" t="s">
        <v>2648</v>
      </c>
      <c r="C73" t="s">
        <v>2648</v>
      </c>
      <c r="D73" t="str">
        <f t="shared" si="2"/>
        <v>A. Letellier</v>
      </c>
      <c r="E73" t="str">
        <f t="shared" si="3"/>
        <v>A. Letellier</v>
      </c>
    </row>
    <row r="74" spans="1:5" x14ac:dyDescent="0.25">
      <c r="A74" t="s">
        <v>2565</v>
      </c>
      <c r="B74" t="s">
        <v>2649</v>
      </c>
      <c r="C74" t="s">
        <v>2759</v>
      </c>
      <c r="D74" t="str">
        <f t="shared" si="2"/>
        <v>M. Gorgelin</v>
      </c>
      <c r="E74" t="str">
        <f t="shared" si="3"/>
        <v>M. 고르 겔린</v>
      </c>
    </row>
    <row r="75" spans="1:5" x14ac:dyDescent="0.25">
      <c r="A75" t="s">
        <v>2556</v>
      </c>
      <c r="B75" t="s">
        <v>2650</v>
      </c>
      <c r="C75" t="s">
        <v>2760</v>
      </c>
      <c r="D75" t="str">
        <f t="shared" si="2"/>
        <v>J. Ligali</v>
      </c>
      <c r="E75" t="str">
        <f t="shared" si="3"/>
        <v>J. 리가 리</v>
      </c>
    </row>
    <row r="76" spans="1:5" x14ac:dyDescent="0.25">
      <c r="A76" t="s">
        <v>2566</v>
      </c>
      <c r="B76" t="s">
        <v>2651</v>
      </c>
      <c r="C76" t="s">
        <v>2761</v>
      </c>
      <c r="D76" t="str">
        <f t="shared" si="2"/>
        <v>N. Hofler</v>
      </c>
      <c r="E76" t="str">
        <f t="shared" si="3"/>
        <v>N. 호 플러</v>
      </c>
    </row>
    <row r="77" spans="1:5" x14ac:dyDescent="0.25">
      <c r="A77" t="s">
        <v>2567</v>
      </c>
      <c r="B77" t="s">
        <v>2652</v>
      </c>
      <c r="C77" t="s">
        <v>2763</v>
      </c>
      <c r="D77" t="str">
        <f t="shared" si="2"/>
        <v>A. Soumaoro</v>
      </c>
      <c r="E77" t="str">
        <f t="shared" si="3"/>
        <v>A. 소 모로</v>
      </c>
    </row>
    <row r="78" spans="1:5" x14ac:dyDescent="0.25">
      <c r="A78" t="s">
        <v>2558</v>
      </c>
      <c r="B78" t="s">
        <v>2653</v>
      </c>
      <c r="C78" t="s">
        <v>2764</v>
      </c>
      <c r="D78" t="str">
        <f t="shared" si="2"/>
        <v>B. Lecomte</v>
      </c>
      <c r="E78" t="str">
        <f t="shared" si="3"/>
        <v>B. 레콤</v>
      </c>
    </row>
    <row r="79" spans="1:5" x14ac:dyDescent="0.25">
      <c r="A79" t="s">
        <v>2556</v>
      </c>
      <c r="B79" t="s">
        <v>2654</v>
      </c>
      <c r="C79" t="s">
        <v>2801</v>
      </c>
      <c r="D79" t="str">
        <f t="shared" si="2"/>
        <v>J. Schlupp</v>
      </c>
      <c r="E79" t="str">
        <f t="shared" si="3"/>
        <v>J. 신랑 신부</v>
      </c>
    </row>
    <row r="80" spans="1:5" x14ac:dyDescent="0.25">
      <c r="A80" t="s">
        <v>2559</v>
      </c>
      <c r="B80" t="s">
        <v>2655</v>
      </c>
      <c r="C80" t="s">
        <v>2765</v>
      </c>
      <c r="D80" t="str">
        <f t="shared" si="2"/>
        <v>C. Jenkinson</v>
      </c>
      <c r="E80" t="str">
        <f t="shared" si="3"/>
        <v>C. 젠킨슨</v>
      </c>
    </row>
    <row r="81" spans="1:5" x14ac:dyDescent="0.25">
      <c r="A81" t="s">
        <v>2565</v>
      </c>
      <c r="B81" t="s">
        <v>2656</v>
      </c>
      <c r="C81" t="s">
        <v>2766</v>
      </c>
      <c r="D81" t="str">
        <f t="shared" si="2"/>
        <v>M. Deplagne</v>
      </c>
      <c r="E81" t="str">
        <f t="shared" si="3"/>
        <v>M. 해방</v>
      </c>
    </row>
    <row r="82" spans="1:5" x14ac:dyDescent="0.25">
      <c r="A82" t="s">
        <v>2557</v>
      </c>
      <c r="B82" t="s">
        <v>2657</v>
      </c>
      <c r="C82" t="s">
        <v>2767</v>
      </c>
      <c r="D82" t="str">
        <f t="shared" si="2"/>
        <v>S. Andelkovic</v>
      </c>
      <c r="E82" t="str">
        <f t="shared" si="3"/>
        <v>S. 안 델코 빅</v>
      </c>
    </row>
    <row r="83" spans="1:5" x14ac:dyDescent="0.25">
      <c r="A83" t="s">
        <v>2562</v>
      </c>
      <c r="B83" t="s">
        <v>2658</v>
      </c>
      <c r="C83" t="s">
        <v>2768</v>
      </c>
      <c r="D83" t="str">
        <f t="shared" si="2"/>
        <v>T. Carroll</v>
      </c>
      <c r="E83" t="str">
        <f t="shared" si="3"/>
        <v>T. 캐롤</v>
      </c>
    </row>
    <row r="84" spans="1:5" x14ac:dyDescent="0.25">
      <c r="A84" t="s">
        <v>2556</v>
      </c>
      <c r="B84" t="s">
        <v>2659</v>
      </c>
      <c r="C84" t="s">
        <v>2769</v>
      </c>
      <c r="D84" t="str">
        <f t="shared" si="2"/>
        <v>J. Stephens</v>
      </c>
      <c r="E84" t="str">
        <f t="shared" si="3"/>
        <v>J. 스티븐스</v>
      </c>
    </row>
    <row r="85" spans="1:5" x14ac:dyDescent="0.25">
      <c r="A85" t="s">
        <v>2570</v>
      </c>
      <c r="B85" t="s">
        <v>2660</v>
      </c>
      <c r="C85" t="s">
        <v>2770</v>
      </c>
      <c r="D85" t="str">
        <f t="shared" si="2"/>
        <v>E. Martinez</v>
      </c>
      <c r="E85" t="str">
        <f t="shared" si="3"/>
        <v>E. 마르티네즈</v>
      </c>
    </row>
    <row r="86" spans="1:5" x14ac:dyDescent="0.25">
      <c r="A86" t="s">
        <v>2569</v>
      </c>
      <c r="B86" t="s">
        <v>2661</v>
      </c>
      <c r="C86" t="s">
        <v>2772</v>
      </c>
      <c r="D86" t="str">
        <f t="shared" si="2"/>
        <v>R. Knoche</v>
      </c>
      <c r="E86" t="str">
        <f t="shared" si="3"/>
        <v>R. 노크</v>
      </c>
    </row>
    <row r="87" spans="1:5" x14ac:dyDescent="0.25">
      <c r="A87" t="s">
        <v>2572</v>
      </c>
      <c r="B87" t="s">
        <v>2662</v>
      </c>
      <c r="C87" t="s">
        <v>2773</v>
      </c>
      <c r="D87" t="str">
        <f t="shared" si="2"/>
        <v>V. Germain</v>
      </c>
      <c r="E87" t="str">
        <f t="shared" si="3"/>
        <v>V. 제르맹</v>
      </c>
    </row>
    <row r="88" spans="1:5" x14ac:dyDescent="0.25">
      <c r="A88" t="s">
        <v>2573</v>
      </c>
      <c r="B88" t="s">
        <v>2663</v>
      </c>
      <c r="C88" t="s">
        <v>2774</v>
      </c>
      <c r="D88" t="str">
        <f t="shared" si="2"/>
        <v>K. Djidji</v>
      </c>
      <c r="E88" t="str">
        <f t="shared" si="3"/>
        <v>K. 쥐지</v>
      </c>
    </row>
    <row r="89" spans="1:5" x14ac:dyDescent="0.25">
      <c r="A89" t="s">
        <v>2556</v>
      </c>
      <c r="B89" t="s">
        <v>2664</v>
      </c>
      <c r="C89" t="s">
        <v>2775</v>
      </c>
      <c r="D89" t="str">
        <f t="shared" si="2"/>
        <v>J. Korb</v>
      </c>
      <c r="E89" t="str">
        <f t="shared" si="3"/>
        <v>J. 코브</v>
      </c>
    </row>
    <row r="90" spans="1:5" x14ac:dyDescent="0.25">
      <c r="A90" t="s">
        <v>2575</v>
      </c>
      <c r="B90" t="s">
        <v>2665</v>
      </c>
      <c r="C90" t="s">
        <v>2776</v>
      </c>
      <c r="D90" t="str">
        <f t="shared" si="2"/>
        <v>I. Gelios</v>
      </c>
      <c r="E90" t="str">
        <f t="shared" si="3"/>
        <v>I. 겔 리오스</v>
      </c>
    </row>
    <row r="91" spans="1:5" x14ac:dyDescent="0.25">
      <c r="A91" t="s">
        <v>2559</v>
      </c>
      <c r="B91" t="s">
        <v>2666</v>
      </c>
      <c r="C91" t="s">
        <v>2777</v>
      </c>
      <c r="D91" t="str">
        <f t="shared" si="2"/>
        <v>C. Kerbrat</v>
      </c>
      <c r="E91" t="str">
        <f t="shared" si="3"/>
        <v>C. 커브</v>
      </c>
    </row>
    <row r="92" spans="1:5" x14ac:dyDescent="0.25">
      <c r="A92" t="s">
        <v>2567</v>
      </c>
      <c r="B92" t="s">
        <v>2667</v>
      </c>
      <c r="C92" t="s">
        <v>2778</v>
      </c>
      <c r="D92" t="str">
        <f t="shared" si="2"/>
        <v>A. Tozzo</v>
      </c>
      <c r="E92" t="str">
        <f t="shared" si="3"/>
        <v>A. 토조</v>
      </c>
    </row>
    <row r="93" spans="1:5" x14ac:dyDescent="0.25">
      <c r="A93" t="s">
        <v>2565</v>
      </c>
      <c r="B93" t="s">
        <v>2668</v>
      </c>
      <c r="C93" t="s">
        <v>2779</v>
      </c>
      <c r="D93" t="str">
        <f t="shared" si="2"/>
        <v>M. Dupe</v>
      </c>
      <c r="E93" t="str">
        <f t="shared" si="3"/>
        <v>M. 잘 속는 사람</v>
      </c>
    </row>
    <row r="94" spans="1:5" x14ac:dyDescent="0.25">
      <c r="A94" t="s">
        <v>2558</v>
      </c>
      <c r="B94" t="s">
        <v>2669</v>
      </c>
      <c r="C94" t="s">
        <v>2780</v>
      </c>
      <c r="D94" t="str">
        <f t="shared" si="2"/>
        <v>B. Sankoh</v>
      </c>
      <c r="E94" t="str">
        <f t="shared" si="3"/>
        <v>B. 산코</v>
      </c>
    </row>
    <row r="95" spans="1:5" x14ac:dyDescent="0.25">
      <c r="A95" t="s">
        <v>2556</v>
      </c>
      <c r="B95" t="s">
        <v>2670</v>
      </c>
      <c r="C95" t="s">
        <v>2781</v>
      </c>
      <c r="D95" t="str">
        <f t="shared" si="2"/>
        <v>J. Akpa Akpro</v>
      </c>
      <c r="E95" t="str">
        <f t="shared" si="3"/>
        <v>J. 아크 파 아크 프로</v>
      </c>
    </row>
    <row r="96" spans="1:5" x14ac:dyDescent="0.25">
      <c r="A96" t="s">
        <v>2566</v>
      </c>
      <c r="B96" t="s">
        <v>2671</v>
      </c>
      <c r="C96" t="s">
        <v>2671</v>
      </c>
      <c r="D96" t="str">
        <f t="shared" si="2"/>
        <v>N. Murru</v>
      </c>
      <c r="E96" t="str">
        <f t="shared" si="3"/>
        <v>N. Murru</v>
      </c>
    </row>
    <row r="97" spans="1:5" x14ac:dyDescent="0.25">
      <c r="A97" t="s">
        <v>2557</v>
      </c>
      <c r="B97" t="s">
        <v>2672</v>
      </c>
      <c r="C97" t="s">
        <v>2782</v>
      </c>
      <c r="D97" t="str">
        <f t="shared" si="2"/>
        <v>S. Johnstone</v>
      </c>
      <c r="E97" t="str">
        <f t="shared" si="3"/>
        <v>S. 존스톤</v>
      </c>
    </row>
    <row r="98" spans="1:5" x14ac:dyDescent="0.25">
      <c r="A98" t="s">
        <v>2565</v>
      </c>
      <c r="B98" t="s">
        <v>2673</v>
      </c>
      <c r="C98" t="s">
        <v>2784</v>
      </c>
      <c r="D98" t="str">
        <f t="shared" si="2"/>
        <v>M. Poundje</v>
      </c>
      <c r="E98" t="str">
        <f t="shared" si="3"/>
        <v>M. 파운드 제</v>
      </c>
    </row>
    <row r="99" spans="1:5" x14ac:dyDescent="0.25">
      <c r="A99" t="s">
        <v>2558</v>
      </c>
      <c r="B99" t="s">
        <v>2674</v>
      </c>
      <c r="C99" t="s">
        <v>2802</v>
      </c>
      <c r="D99" t="str">
        <f t="shared" si="2"/>
        <v>B. Bellot</v>
      </c>
      <c r="E99" t="str">
        <f t="shared" si="3"/>
        <v>B. 벨로 토</v>
      </c>
    </row>
    <row r="100" spans="1:5" x14ac:dyDescent="0.25">
      <c r="B100" t="s">
        <v>2091</v>
      </c>
      <c r="C100" t="s">
        <v>2684</v>
      </c>
      <c r="D100" t="str">
        <f t="shared" si="2"/>
        <v>Kim Chi Gon</v>
      </c>
      <c r="E100" t="str">
        <f t="shared" si="3"/>
        <v>김치 곤</v>
      </c>
    </row>
    <row r="101" spans="1:5" x14ac:dyDescent="0.25">
      <c r="B101" t="s">
        <v>2099</v>
      </c>
      <c r="C101" t="s">
        <v>2688</v>
      </c>
      <c r="D101" t="str">
        <f t="shared" si="2"/>
        <v>David Garcia</v>
      </c>
      <c r="E101" t="str">
        <f t="shared" si="3"/>
        <v>데이비드 가르시아</v>
      </c>
    </row>
    <row r="102" spans="1:5" x14ac:dyDescent="0.25">
      <c r="B102" t="s">
        <v>2100</v>
      </c>
      <c r="C102" t="s">
        <v>2689</v>
      </c>
      <c r="D102" t="str">
        <f t="shared" si="2"/>
        <v>Ivan Cuellar</v>
      </c>
      <c r="E102" t="str">
        <f t="shared" si="3"/>
        <v>이반 퀠러</v>
      </c>
    </row>
    <row r="103" spans="1:5" x14ac:dyDescent="0.25">
      <c r="B103" t="s">
        <v>2101</v>
      </c>
      <c r="C103" t="s">
        <v>2690</v>
      </c>
      <c r="D103" t="str">
        <f t="shared" si="2"/>
        <v>Miguel Flano</v>
      </c>
      <c r="E103" t="str">
        <f t="shared" si="3"/>
        <v>미구엘 플라 노</v>
      </c>
    </row>
    <row r="104" spans="1:5" x14ac:dyDescent="0.25">
      <c r="B104" t="s">
        <v>2106</v>
      </c>
      <c r="C104" t="s">
        <v>2692</v>
      </c>
      <c r="D104" t="str">
        <f t="shared" si="2"/>
        <v>Angel Rangel</v>
      </c>
      <c r="E104" t="str">
        <f t="shared" si="3"/>
        <v>엔젤 렌젤</v>
      </c>
    </row>
    <row r="105" spans="1:5" x14ac:dyDescent="0.25">
      <c r="B105" t="s">
        <v>2107</v>
      </c>
      <c r="C105" t="s">
        <v>2693</v>
      </c>
      <c r="D105" t="str">
        <f t="shared" si="2"/>
        <v>Kang Min Soo</v>
      </c>
      <c r="E105" t="str">
        <f t="shared" si="3"/>
        <v>강민수</v>
      </c>
    </row>
    <row r="106" spans="1:5" x14ac:dyDescent="0.25">
      <c r="B106" t="s">
        <v>2108</v>
      </c>
      <c r="C106" t="s">
        <v>2694</v>
      </c>
      <c r="D106" t="str">
        <f t="shared" si="2"/>
        <v>Hwang Ji Soo</v>
      </c>
      <c r="E106" t="str">
        <f t="shared" si="3"/>
        <v>황지수</v>
      </c>
    </row>
    <row r="107" spans="1:5" x14ac:dyDescent="0.25">
      <c r="B107" t="s">
        <v>2109</v>
      </c>
      <c r="C107" t="s">
        <v>2695</v>
      </c>
      <c r="D107" t="str">
        <f t="shared" si="2"/>
        <v>Shin Hwa Yong</v>
      </c>
      <c r="E107" t="str">
        <f t="shared" si="3"/>
        <v>용화화</v>
      </c>
    </row>
    <row r="108" spans="1:5" x14ac:dyDescent="0.25">
      <c r="B108" t="s">
        <v>2111</v>
      </c>
      <c r="C108" t="s">
        <v>2696</v>
      </c>
      <c r="D108" t="str">
        <f t="shared" si="2"/>
        <v>Kim Chi Woo</v>
      </c>
      <c r="E108" t="str">
        <f t="shared" si="3"/>
        <v>김 치우</v>
      </c>
    </row>
    <row r="109" spans="1:5" x14ac:dyDescent="0.25">
      <c r="B109" t="s">
        <v>2116</v>
      </c>
      <c r="C109" t="s">
        <v>2697</v>
      </c>
      <c r="D109" t="str">
        <f t="shared" si="2"/>
        <v>Markel Bergara</v>
      </c>
      <c r="E109" t="str">
        <f t="shared" si="3"/>
        <v>마젤 베르가라</v>
      </c>
    </row>
    <row r="110" spans="1:5" x14ac:dyDescent="0.25">
      <c r="B110" t="s">
        <v>2120</v>
      </c>
      <c r="C110" t="s">
        <v>2120</v>
      </c>
      <c r="D110" t="str">
        <f t="shared" si="2"/>
        <v>Agirretxe</v>
      </c>
      <c r="E110" t="str">
        <f t="shared" si="3"/>
        <v>Agirretxe</v>
      </c>
    </row>
    <row r="111" spans="1:5" x14ac:dyDescent="0.25">
      <c r="B111" t="s">
        <v>2125</v>
      </c>
      <c r="C111" t="s">
        <v>2702</v>
      </c>
      <c r="D111" t="str">
        <f t="shared" si="2"/>
        <v>Sergio</v>
      </c>
      <c r="E111" t="str">
        <f t="shared" si="3"/>
        <v>세르지오</v>
      </c>
    </row>
    <row r="112" spans="1:5" x14ac:dyDescent="0.25">
      <c r="B112" t="s">
        <v>2128</v>
      </c>
      <c r="C112" t="s">
        <v>2704</v>
      </c>
      <c r="D112" t="str">
        <f t="shared" si="2"/>
        <v>Yang Sang Min</v>
      </c>
      <c r="E112" t="str">
        <f t="shared" si="3"/>
        <v>민상민</v>
      </c>
    </row>
    <row r="113" spans="2:5" x14ac:dyDescent="0.25">
      <c r="B113" t="s">
        <v>2129</v>
      </c>
      <c r="C113" t="s">
        <v>2705</v>
      </c>
      <c r="D113" t="str">
        <f t="shared" si="2"/>
        <v>Oh Jang Eun</v>
      </c>
      <c r="E113" t="str">
        <f t="shared" si="3"/>
        <v>오 장은</v>
      </c>
    </row>
    <row r="114" spans="2:5" x14ac:dyDescent="0.25">
      <c r="B114" t="s">
        <v>2134</v>
      </c>
      <c r="C114" t="s">
        <v>2709</v>
      </c>
      <c r="D114" t="str">
        <f t="shared" si="2"/>
        <v>Carlos Martinez</v>
      </c>
      <c r="E114" t="str">
        <f t="shared" si="3"/>
        <v>카를로스 마르티네즈</v>
      </c>
    </row>
    <row r="115" spans="2:5" x14ac:dyDescent="0.25">
      <c r="B115" t="s">
        <v>2135</v>
      </c>
      <c r="C115" t="s">
        <v>2710</v>
      </c>
      <c r="D115" t="str">
        <f t="shared" si="2"/>
        <v>Zurutuza</v>
      </c>
      <c r="E115" t="str">
        <f t="shared" si="3"/>
        <v>즈루 투자</v>
      </c>
    </row>
    <row r="116" spans="2:5" x14ac:dyDescent="0.25">
      <c r="B116" t="s">
        <v>2140</v>
      </c>
      <c r="C116" t="s">
        <v>2713</v>
      </c>
      <c r="D116" t="str">
        <f t="shared" si="2"/>
        <v>Kwoun Sun Tae</v>
      </c>
      <c r="E116" t="str">
        <f t="shared" si="3"/>
        <v>권운선</v>
      </c>
    </row>
    <row r="117" spans="2:5" x14ac:dyDescent="0.25">
      <c r="B117" t="s">
        <v>2141</v>
      </c>
      <c r="C117" t="s">
        <v>2714</v>
      </c>
      <c r="D117" t="str">
        <f t="shared" si="2"/>
        <v>Yeom Ki Hun</v>
      </c>
      <c r="E117" t="str">
        <f t="shared" si="3"/>
        <v>염 기 훈</v>
      </c>
    </row>
    <row r="118" spans="2:5" x14ac:dyDescent="0.25">
      <c r="B118" t="s">
        <v>2142</v>
      </c>
      <c r="C118" t="s">
        <v>2715</v>
      </c>
      <c r="D118" t="str">
        <f t="shared" si="2"/>
        <v>Kim Han Won</v>
      </c>
      <c r="E118" t="str">
        <f t="shared" si="3"/>
        <v>김한 원</v>
      </c>
    </row>
    <row r="119" spans="2:5" x14ac:dyDescent="0.25">
      <c r="B119" t="s">
        <v>2143</v>
      </c>
      <c r="C119" t="s">
        <v>2716</v>
      </c>
      <c r="D119" t="str">
        <f t="shared" si="2"/>
        <v>Lee Sang Ho</v>
      </c>
      <c r="E119" t="str">
        <f t="shared" si="3"/>
        <v>이상호</v>
      </c>
    </row>
    <row r="120" spans="2:5" x14ac:dyDescent="0.25">
      <c r="B120" t="s">
        <v>2146</v>
      </c>
      <c r="C120" t="s">
        <v>2803</v>
      </c>
      <c r="D120" t="str">
        <f t="shared" si="2"/>
        <v>Canella</v>
      </c>
      <c r="E120" t="str">
        <f t="shared" si="3"/>
        <v>카멜라</v>
      </c>
    </row>
    <row r="121" spans="2:5" x14ac:dyDescent="0.25">
      <c r="B121" t="s">
        <v>2152</v>
      </c>
      <c r="C121" t="s">
        <v>2721</v>
      </c>
      <c r="D121" t="str">
        <f t="shared" si="2"/>
        <v>Park Won Jae</v>
      </c>
      <c r="E121" t="str">
        <f t="shared" si="3"/>
        <v>박원재</v>
      </c>
    </row>
    <row r="122" spans="2:5" x14ac:dyDescent="0.25">
      <c r="B122" t="s">
        <v>2156</v>
      </c>
      <c r="C122" t="s">
        <v>2723</v>
      </c>
      <c r="D122" t="str">
        <f t="shared" si="2"/>
        <v>Go Yo Han</v>
      </c>
      <c r="E122" t="str">
        <f t="shared" si="3"/>
        <v>한 요</v>
      </c>
    </row>
    <row r="123" spans="2:5" x14ac:dyDescent="0.25">
      <c r="B123" t="s">
        <v>2158</v>
      </c>
      <c r="C123" t="s">
        <v>2724</v>
      </c>
      <c r="D123" t="str">
        <f t="shared" si="2"/>
        <v>Lora</v>
      </c>
      <c r="E123" t="str">
        <f t="shared" si="3"/>
        <v>로라</v>
      </c>
    </row>
    <row r="124" spans="2:5" x14ac:dyDescent="0.25">
      <c r="B124" t="s">
        <v>2162</v>
      </c>
      <c r="C124" t="s">
        <v>2727</v>
      </c>
      <c r="D124" t="str">
        <f t="shared" si="2"/>
        <v>Kim Ho Jun</v>
      </c>
      <c r="E124" t="str">
        <f t="shared" si="3"/>
        <v>김 호준</v>
      </c>
    </row>
    <row r="125" spans="2:5" x14ac:dyDescent="0.25">
      <c r="B125" t="s">
        <v>2163</v>
      </c>
      <c r="C125" t="s">
        <v>2728</v>
      </c>
      <c r="D125" t="str">
        <f t="shared" si="2"/>
        <v>Lee Yun Pyo</v>
      </c>
      <c r="E125" t="str">
        <f t="shared" si="3"/>
        <v>이윤표</v>
      </c>
    </row>
    <row r="126" spans="2:5" x14ac:dyDescent="0.25">
      <c r="B126" t="s">
        <v>2164</v>
      </c>
      <c r="C126" t="s">
        <v>2729</v>
      </c>
      <c r="D126" t="str">
        <f t="shared" si="2"/>
        <v>Park Hyun Bem</v>
      </c>
      <c r="E126" t="str">
        <f t="shared" si="3"/>
        <v>박현검</v>
      </c>
    </row>
    <row r="127" spans="2:5" x14ac:dyDescent="0.25">
      <c r="B127" t="s">
        <v>2168</v>
      </c>
      <c r="C127" t="s">
        <v>2804</v>
      </c>
      <c r="D127" t="str">
        <f t="shared" si="2"/>
        <v>Laure</v>
      </c>
      <c r="E127" t="str">
        <f t="shared" si="3"/>
        <v>월계수</v>
      </c>
    </row>
    <row r="128" spans="2:5" x14ac:dyDescent="0.25">
      <c r="B128" t="s">
        <v>2170</v>
      </c>
      <c r="C128" t="s">
        <v>2805</v>
      </c>
      <c r="D128" t="str">
        <f t="shared" si="2"/>
        <v>Susaeta</v>
      </c>
      <c r="E128" t="str">
        <f t="shared" si="3"/>
        <v>수사에</v>
      </c>
    </row>
    <row r="129" spans="2:5" x14ac:dyDescent="0.25">
      <c r="B129" t="s">
        <v>2175</v>
      </c>
      <c r="C129" t="s">
        <v>2736</v>
      </c>
      <c r="D129" t="str">
        <f t="shared" si="2"/>
        <v>Dani Castellano</v>
      </c>
      <c r="E129" t="str">
        <f t="shared" si="3"/>
        <v>다니 카스텔 라노</v>
      </c>
    </row>
    <row r="130" spans="2:5" x14ac:dyDescent="0.25">
      <c r="B130" t="s">
        <v>2176</v>
      </c>
      <c r="C130" t="s">
        <v>2737</v>
      </c>
      <c r="D130" t="str">
        <f t="shared" ref="D130:D143" si="4">A130 &amp; B130</f>
        <v>Javi Castellano</v>
      </c>
      <c r="E130" t="str">
        <f t="shared" ref="E130:E143" si="5">A130 &amp; C130</f>
        <v>자비 카스텔 라노</v>
      </c>
    </row>
    <row r="131" spans="2:5" x14ac:dyDescent="0.25">
      <c r="B131" t="s">
        <v>2177</v>
      </c>
      <c r="C131" t="s">
        <v>2738</v>
      </c>
      <c r="D131" t="str">
        <f t="shared" si="4"/>
        <v>Oier</v>
      </c>
      <c r="E131" t="str">
        <f t="shared" si="5"/>
        <v>오이에</v>
      </c>
    </row>
    <row r="132" spans="2:5" x14ac:dyDescent="0.25">
      <c r="B132" t="s">
        <v>2181</v>
      </c>
      <c r="C132" t="s">
        <v>2741</v>
      </c>
      <c r="D132" t="str">
        <f t="shared" si="4"/>
        <v>Lee Jae Sung</v>
      </c>
      <c r="E132" t="str">
        <f t="shared" si="5"/>
        <v>이재성</v>
      </c>
    </row>
    <row r="133" spans="2:5" x14ac:dyDescent="0.25">
      <c r="B133" t="s">
        <v>2182</v>
      </c>
      <c r="C133" t="s">
        <v>2742</v>
      </c>
      <c r="D133" t="str">
        <f t="shared" si="4"/>
        <v>Lee Yong Rae</v>
      </c>
      <c r="E133" t="str">
        <f t="shared" si="5"/>
        <v>이 용래</v>
      </c>
    </row>
    <row r="134" spans="2:5" x14ac:dyDescent="0.25">
      <c r="B134" t="s">
        <v>2183</v>
      </c>
      <c r="C134" t="s">
        <v>2743</v>
      </c>
      <c r="D134" t="str">
        <f t="shared" si="4"/>
        <v>Bang Dae Jong</v>
      </c>
      <c r="E134" t="str">
        <f t="shared" si="5"/>
        <v>방 대종</v>
      </c>
    </row>
    <row r="135" spans="2:5" x14ac:dyDescent="0.25">
      <c r="B135" t="s">
        <v>2193</v>
      </c>
      <c r="C135" t="s">
        <v>2750</v>
      </c>
      <c r="D135" t="str">
        <f t="shared" si="4"/>
        <v>Hugo Mallo</v>
      </c>
      <c r="E135" t="str">
        <f t="shared" si="5"/>
        <v>휴고 말로</v>
      </c>
    </row>
    <row r="136" spans="2:5" x14ac:dyDescent="0.25">
      <c r="B136" t="s">
        <v>2196</v>
      </c>
      <c r="C136" t="s">
        <v>2753</v>
      </c>
      <c r="D136" t="str">
        <f t="shared" si="4"/>
        <v>Javi Lopez</v>
      </c>
      <c r="E136" t="str">
        <f t="shared" si="5"/>
        <v>자비 로페즈</v>
      </c>
    </row>
    <row r="137" spans="2:5" x14ac:dyDescent="0.25">
      <c r="B137" t="s">
        <v>2201</v>
      </c>
      <c r="C137" t="s">
        <v>2757</v>
      </c>
      <c r="D137" t="str">
        <f t="shared" si="4"/>
        <v>Jang Suk Won</v>
      </c>
      <c r="E137" t="str">
        <f t="shared" si="5"/>
        <v>장석 원</v>
      </c>
    </row>
    <row r="138" spans="2:5" x14ac:dyDescent="0.25">
      <c r="B138" t="s">
        <v>2207</v>
      </c>
      <c r="C138" t="s">
        <v>2762</v>
      </c>
      <c r="D138" t="str">
        <f t="shared" si="4"/>
        <v>Vicente Gomez</v>
      </c>
      <c r="E138" t="str">
        <f t="shared" si="5"/>
        <v>비센테 고메즈</v>
      </c>
    </row>
    <row r="139" spans="2:5" x14ac:dyDescent="0.25">
      <c r="B139" t="s">
        <v>2213</v>
      </c>
      <c r="C139" t="s">
        <v>2806</v>
      </c>
      <c r="D139" t="str">
        <f t="shared" si="4"/>
        <v>Recio</v>
      </c>
      <c r="E139" t="str">
        <f t="shared" si="5"/>
        <v>다시 생각하다</v>
      </c>
    </row>
    <row r="140" spans="2:5" x14ac:dyDescent="0.25">
      <c r="B140" t="s">
        <v>2215</v>
      </c>
      <c r="C140" t="s">
        <v>2807</v>
      </c>
      <c r="D140" t="str">
        <f t="shared" si="4"/>
        <v>Nacho Cases</v>
      </c>
      <c r="E140" t="str">
        <f t="shared" si="5"/>
        <v>나쵸 케이스</v>
      </c>
    </row>
    <row r="141" spans="2:5" x14ac:dyDescent="0.25">
      <c r="B141" t="s">
        <v>2219</v>
      </c>
      <c r="C141" t="s">
        <v>2771</v>
      </c>
      <c r="D141" t="str">
        <f t="shared" si="4"/>
        <v>Sin Se Gye</v>
      </c>
      <c r="E141" t="str">
        <f t="shared" si="5"/>
        <v>신세계</v>
      </c>
    </row>
    <row r="142" spans="2:5" x14ac:dyDescent="0.25">
      <c r="B142" t="s">
        <v>2234</v>
      </c>
      <c r="C142" t="s">
        <v>2783</v>
      </c>
      <c r="D142" t="str">
        <f t="shared" si="4"/>
        <v>Oh Ban Seok</v>
      </c>
      <c r="E142" t="str">
        <f t="shared" si="5"/>
        <v>오 반석</v>
      </c>
    </row>
    <row r="143" spans="2:5" x14ac:dyDescent="0.25">
      <c r="B143" t="s">
        <v>2236</v>
      </c>
      <c r="C143" t="s">
        <v>2785</v>
      </c>
      <c r="D143" t="str">
        <f t="shared" si="4"/>
        <v>Capa</v>
      </c>
      <c r="E143" t="str">
        <f t="shared" si="5"/>
        <v>카파</v>
      </c>
    </row>
    <row r="144" spans="2:5" x14ac:dyDescent="0.25">
      <c r="D144" t="s">
        <v>264</v>
      </c>
      <c r="E144" t="s">
        <v>1792</v>
      </c>
    </row>
    <row r="145" spans="4:5" x14ac:dyDescent="0.25">
      <c r="D145" t="s">
        <v>220</v>
      </c>
      <c r="E145" t="s">
        <v>1149</v>
      </c>
    </row>
    <row r="146" spans="4:5" x14ac:dyDescent="0.25">
      <c r="D146" t="s">
        <v>221</v>
      </c>
      <c r="E146" t="s">
        <v>1151</v>
      </c>
    </row>
    <row r="147" spans="4:5" x14ac:dyDescent="0.25">
      <c r="D147" t="s">
        <v>179</v>
      </c>
      <c r="E147" t="s">
        <v>910</v>
      </c>
    </row>
    <row r="148" spans="4:5" x14ac:dyDescent="0.25">
      <c r="D148" t="s">
        <v>2071</v>
      </c>
      <c r="E148" t="s">
        <v>1153</v>
      </c>
    </row>
    <row r="149" spans="4:5" x14ac:dyDescent="0.25">
      <c r="D149" t="s">
        <v>241</v>
      </c>
      <c r="E149" t="s">
        <v>1435</v>
      </c>
    </row>
    <row r="150" spans="4:5" x14ac:dyDescent="0.25">
      <c r="D150" t="s">
        <v>222</v>
      </c>
      <c r="E150" t="s">
        <v>1158</v>
      </c>
    </row>
    <row r="151" spans="4:5" x14ac:dyDescent="0.25">
      <c r="D151" t="s">
        <v>117</v>
      </c>
      <c r="E151" t="s">
        <v>701</v>
      </c>
    </row>
    <row r="152" spans="4:5" x14ac:dyDescent="0.25">
      <c r="D152" t="s">
        <v>223</v>
      </c>
      <c r="E152" t="s">
        <v>1160</v>
      </c>
    </row>
    <row r="153" spans="4:5" x14ac:dyDescent="0.25">
      <c r="D153" t="s">
        <v>242</v>
      </c>
      <c r="E153" t="s">
        <v>1438</v>
      </c>
    </row>
    <row r="154" spans="4:5" x14ac:dyDescent="0.25">
      <c r="D154" t="s">
        <v>113</v>
      </c>
      <c r="E154" t="s">
        <v>674</v>
      </c>
    </row>
    <row r="155" spans="4:5" x14ac:dyDescent="0.25">
      <c r="D155" t="s">
        <v>306</v>
      </c>
      <c r="E155" t="s">
        <v>2026</v>
      </c>
    </row>
    <row r="156" spans="4:5" x14ac:dyDescent="0.25">
      <c r="D156" t="s">
        <v>2075</v>
      </c>
      <c r="E156" t="s">
        <v>654</v>
      </c>
    </row>
    <row r="157" spans="4:5" x14ac:dyDescent="0.25">
      <c r="D157" t="s">
        <v>2079</v>
      </c>
      <c r="E157" t="s">
        <v>1206</v>
      </c>
    </row>
    <row r="158" spans="4:5" x14ac:dyDescent="0.25">
      <c r="D158" t="s">
        <v>224</v>
      </c>
      <c r="E158" t="s">
        <v>1171</v>
      </c>
    </row>
    <row r="159" spans="4:5" x14ac:dyDescent="0.25">
      <c r="D159" t="s">
        <v>181</v>
      </c>
      <c r="E159" t="s">
        <v>926</v>
      </c>
    </row>
    <row r="160" spans="4:5" x14ac:dyDescent="0.25">
      <c r="D160" t="s">
        <v>114</v>
      </c>
      <c r="E160" t="s">
        <v>686</v>
      </c>
    </row>
    <row r="161" spans="4:5" x14ac:dyDescent="0.25">
      <c r="D161" t="s">
        <v>169</v>
      </c>
      <c r="E161" t="s">
        <v>874</v>
      </c>
    </row>
    <row r="162" spans="4:5" x14ac:dyDescent="0.25">
      <c r="D162" t="s">
        <v>2081</v>
      </c>
      <c r="E162" t="s">
        <v>927</v>
      </c>
    </row>
    <row r="163" spans="4:5" x14ac:dyDescent="0.25">
      <c r="D163" t="s">
        <v>280</v>
      </c>
      <c r="E163" t="s">
        <v>1898</v>
      </c>
    </row>
    <row r="164" spans="4:5" x14ac:dyDescent="0.25">
      <c r="D164" t="s">
        <v>2082</v>
      </c>
      <c r="E164" t="s">
        <v>1585</v>
      </c>
    </row>
    <row r="165" spans="4:5" x14ac:dyDescent="0.25">
      <c r="D165" t="s">
        <v>2083</v>
      </c>
      <c r="E165" t="s">
        <v>1511</v>
      </c>
    </row>
    <row r="166" spans="4:5" x14ac:dyDescent="0.25">
      <c r="D166" t="s">
        <v>2085</v>
      </c>
      <c r="E166" t="s">
        <v>716</v>
      </c>
    </row>
    <row r="167" spans="4:5" x14ac:dyDescent="0.25">
      <c r="D167" t="s">
        <v>270</v>
      </c>
      <c r="E167" t="s">
        <v>1862</v>
      </c>
    </row>
    <row r="168" spans="4:5" x14ac:dyDescent="0.25">
      <c r="D168" t="s">
        <v>269</v>
      </c>
      <c r="E168" t="s">
        <v>1832</v>
      </c>
    </row>
    <row r="169" spans="4:5" x14ac:dyDescent="0.25">
      <c r="D169" t="s">
        <v>307</v>
      </c>
      <c r="E169" t="s">
        <v>2028</v>
      </c>
    </row>
    <row r="170" spans="4:5" x14ac:dyDescent="0.25">
      <c r="D170" t="s">
        <v>182</v>
      </c>
      <c r="E170" t="s">
        <v>929</v>
      </c>
    </row>
    <row r="171" spans="4:5" x14ac:dyDescent="0.25">
      <c r="D171" t="s">
        <v>105</v>
      </c>
      <c r="E171" t="s">
        <v>528</v>
      </c>
    </row>
    <row r="172" spans="4:5" x14ac:dyDescent="0.25">
      <c r="D172" t="s">
        <v>195</v>
      </c>
      <c r="E172" t="s">
        <v>1023</v>
      </c>
    </row>
    <row r="173" spans="4:5" x14ac:dyDescent="0.25">
      <c r="D173" t="s">
        <v>183</v>
      </c>
      <c r="E173" t="s">
        <v>933</v>
      </c>
    </row>
    <row r="174" spans="4:5" x14ac:dyDescent="0.25">
      <c r="D174" t="s">
        <v>243</v>
      </c>
      <c r="E174" t="s">
        <v>1451</v>
      </c>
    </row>
    <row r="175" spans="4:5" x14ac:dyDescent="0.25">
      <c r="D175" t="s">
        <v>2092</v>
      </c>
      <c r="E175" t="s">
        <v>1487</v>
      </c>
    </row>
    <row r="176" spans="4:5" x14ac:dyDescent="0.25">
      <c r="D176" t="s">
        <v>225</v>
      </c>
      <c r="E176" t="s">
        <v>1177</v>
      </c>
    </row>
    <row r="177" spans="4:5" x14ac:dyDescent="0.25">
      <c r="D177" t="s">
        <v>189</v>
      </c>
      <c r="E177" t="s">
        <v>965</v>
      </c>
    </row>
    <row r="178" spans="4:5" x14ac:dyDescent="0.25">
      <c r="D178" t="s">
        <v>196</v>
      </c>
      <c r="E178" t="s">
        <v>1024</v>
      </c>
    </row>
    <row r="179" spans="4:5" x14ac:dyDescent="0.25">
      <c r="D179" t="s">
        <v>2095</v>
      </c>
      <c r="E179" t="s">
        <v>1271</v>
      </c>
    </row>
    <row r="180" spans="4:5" x14ac:dyDescent="0.25">
      <c r="D180" t="s">
        <v>226</v>
      </c>
      <c r="E180" t="s">
        <v>1179</v>
      </c>
    </row>
    <row r="181" spans="4:5" x14ac:dyDescent="0.25">
      <c r="D181" t="s">
        <v>263</v>
      </c>
      <c r="E181" t="s">
        <v>1709</v>
      </c>
    </row>
    <row r="182" spans="4:5" x14ac:dyDescent="0.25">
      <c r="D182" t="s">
        <v>228</v>
      </c>
      <c r="E182" t="s">
        <v>1234</v>
      </c>
    </row>
    <row r="183" spans="4:5" x14ac:dyDescent="0.25">
      <c r="D183" t="s">
        <v>76</v>
      </c>
      <c r="E183" t="s">
        <v>338</v>
      </c>
    </row>
    <row r="184" spans="4:5" x14ac:dyDescent="0.25">
      <c r="D184" t="s">
        <v>250</v>
      </c>
      <c r="E184" t="s">
        <v>1549</v>
      </c>
    </row>
    <row r="185" spans="4:5" x14ac:dyDescent="0.25">
      <c r="D185" t="s">
        <v>77</v>
      </c>
      <c r="E185" t="s">
        <v>343</v>
      </c>
    </row>
    <row r="186" spans="4:5" x14ac:dyDescent="0.25">
      <c r="D186" t="s">
        <v>79</v>
      </c>
      <c r="E186" t="s">
        <v>345</v>
      </c>
    </row>
    <row r="187" spans="4:5" x14ac:dyDescent="0.25">
      <c r="D187" t="s">
        <v>308</v>
      </c>
      <c r="E187" t="s">
        <v>2029</v>
      </c>
    </row>
    <row r="188" spans="4:5" x14ac:dyDescent="0.25">
      <c r="D188" t="s">
        <v>274</v>
      </c>
      <c r="E188" t="s">
        <v>1882</v>
      </c>
    </row>
    <row r="189" spans="4:5" x14ac:dyDescent="0.25">
      <c r="D189" t="s">
        <v>275</v>
      </c>
      <c r="E189" t="s">
        <v>1883</v>
      </c>
    </row>
    <row r="190" spans="4:5" x14ac:dyDescent="0.25">
      <c r="D190" t="s">
        <v>281</v>
      </c>
      <c r="E190" t="s">
        <v>1906</v>
      </c>
    </row>
    <row r="191" spans="4:5" x14ac:dyDescent="0.25">
      <c r="D191" t="s">
        <v>227</v>
      </c>
      <c r="E191" t="s">
        <v>1198</v>
      </c>
    </row>
    <row r="192" spans="4:5" x14ac:dyDescent="0.25">
      <c r="D192" t="s">
        <v>237</v>
      </c>
      <c r="E192" t="s">
        <v>1323</v>
      </c>
    </row>
    <row r="193" spans="4:5" x14ac:dyDescent="0.25">
      <c r="D193" t="s">
        <v>2102</v>
      </c>
      <c r="E193" t="s">
        <v>1214</v>
      </c>
    </row>
    <row r="194" spans="4:5" x14ac:dyDescent="0.25">
      <c r="D194" t="s">
        <v>239</v>
      </c>
      <c r="E194" t="s">
        <v>1382</v>
      </c>
    </row>
    <row r="195" spans="4:5" x14ac:dyDescent="0.25">
      <c r="D195" t="s">
        <v>2103</v>
      </c>
      <c r="E195" t="s">
        <v>1255</v>
      </c>
    </row>
    <row r="196" spans="4:5" x14ac:dyDescent="0.25">
      <c r="D196" t="s">
        <v>184</v>
      </c>
      <c r="E196" t="s">
        <v>939</v>
      </c>
    </row>
    <row r="197" spans="4:5" x14ac:dyDescent="0.25">
      <c r="D197" t="s">
        <v>185</v>
      </c>
      <c r="E197" t="s">
        <v>940</v>
      </c>
    </row>
    <row r="198" spans="4:5" x14ac:dyDescent="0.25">
      <c r="D198" t="s">
        <v>2060</v>
      </c>
      <c r="E198" t="s">
        <v>1835</v>
      </c>
    </row>
    <row r="199" spans="4:5" x14ac:dyDescent="0.25">
      <c r="D199" t="s">
        <v>2104</v>
      </c>
      <c r="E199" t="s">
        <v>822</v>
      </c>
    </row>
    <row r="200" spans="4:5" x14ac:dyDescent="0.25">
      <c r="D200" t="s">
        <v>115</v>
      </c>
      <c r="E200" t="s">
        <v>692</v>
      </c>
    </row>
    <row r="201" spans="4:5" x14ac:dyDescent="0.25">
      <c r="D201" t="s">
        <v>80</v>
      </c>
      <c r="E201" t="s">
        <v>351</v>
      </c>
    </row>
    <row r="202" spans="4:5" x14ac:dyDescent="0.25">
      <c r="D202" t="s">
        <v>81</v>
      </c>
      <c r="E202" t="s">
        <v>352</v>
      </c>
    </row>
    <row r="203" spans="4:5" x14ac:dyDescent="0.25">
      <c r="D203" t="s">
        <v>2110</v>
      </c>
      <c r="E203" t="s">
        <v>1067</v>
      </c>
    </row>
    <row r="204" spans="4:5" x14ac:dyDescent="0.25">
      <c r="D204" t="s">
        <v>266</v>
      </c>
      <c r="E204" t="s">
        <v>1820</v>
      </c>
    </row>
    <row r="205" spans="4:5" x14ac:dyDescent="0.25">
      <c r="D205" t="s">
        <v>186</v>
      </c>
      <c r="E205" t="s">
        <v>941</v>
      </c>
    </row>
    <row r="206" spans="4:5" x14ac:dyDescent="0.25">
      <c r="D206" t="s">
        <v>82</v>
      </c>
      <c r="E206" t="s">
        <v>356</v>
      </c>
    </row>
    <row r="207" spans="4:5" x14ac:dyDescent="0.25">
      <c r="D207" t="s">
        <v>197</v>
      </c>
      <c r="E207" t="s">
        <v>1026</v>
      </c>
    </row>
    <row r="208" spans="4:5" x14ac:dyDescent="0.25">
      <c r="D208" t="s">
        <v>198</v>
      </c>
      <c r="E208" t="s">
        <v>1027</v>
      </c>
    </row>
    <row r="209" spans="4:5" x14ac:dyDescent="0.25">
      <c r="D209" t="s">
        <v>2122</v>
      </c>
      <c r="E209" t="s">
        <v>1273</v>
      </c>
    </row>
    <row r="210" spans="4:5" x14ac:dyDescent="0.25">
      <c r="D210" t="s">
        <v>170</v>
      </c>
      <c r="E210" t="s">
        <v>876</v>
      </c>
    </row>
    <row r="211" spans="4:5" x14ac:dyDescent="0.25">
      <c r="D211" t="s">
        <v>111</v>
      </c>
      <c r="E211" t="s">
        <v>671</v>
      </c>
    </row>
    <row r="212" spans="4:5" x14ac:dyDescent="0.25">
      <c r="D212" t="s">
        <v>2126</v>
      </c>
      <c r="E212" t="s">
        <v>1868</v>
      </c>
    </row>
    <row r="213" spans="4:5" x14ac:dyDescent="0.25">
      <c r="D213" t="s">
        <v>2061</v>
      </c>
      <c r="E213" t="s">
        <v>1479</v>
      </c>
    </row>
    <row r="214" spans="4:5" x14ac:dyDescent="0.25">
      <c r="D214" t="s">
        <v>116</v>
      </c>
      <c r="E214" t="s">
        <v>695</v>
      </c>
    </row>
    <row r="215" spans="4:5" x14ac:dyDescent="0.25">
      <c r="D215" t="s">
        <v>252</v>
      </c>
      <c r="E215" t="s">
        <v>1594</v>
      </c>
    </row>
    <row r="216" spans="4:5" x14ac:dyDescent="0.25">
      <c r="D216" t="s">
        <v>187</v>
      </c>
      <c r="E216" t="s">
        <v>956</v>
      </c>
    </row>
    <row r="217" spans="4:5" x14ac:dyDescent="0.25">
      <c r="D217" t="s">
        <v>2062</v>
      </c>
      <c r="E217" t="s">
        <v>1004</v>
      </c>
    </row>
    <row r="218" spans="4:5" x14ac:dyDescent="0.25">
      <c r="D218" t="s">
        <v>2063</v>
      </c>
      <c r="E218" t="s">
        <v>388</v>
      </c>
    </row>
    <row r="219" spans="4:5" x14ac:dyDescent="0.25">
      <c r="D219" t="s">
        <v>259</v>
      </c>
      <c r="E219" t="s">
        <v>1673</v>
      </c>
    </row>
    <row r="220" spans="4:5" x14ac:dyDescent="0.25">
      <c r="D220" t="s">
        <v>104</v>
      </c>
      <c r="E220" t="s">
        <v>496</v>
      </c>
    </row>
    <row r="221" spans="4:5" x14ac:dyDescent="0.25">
      <c r="D221" t="s">
        <v>188</v>
      </c>
      <c r="E221" t="s">
        <v>958</v>
      </c>
    </row>
    <row r="222" spans="4:5" x14ac:dyDescent="0.25">
      <c r="D222" t="s">
        <v>2064</v>
      </c>
      <c r="E222" t="s">
        <v>1005</v>
      </c>
    </row>
    <row r="223" spans="4:5" x14ac:dyDescent="0.25">
      <c r="D223" t="s">
        <v>112</v>
      </c>
      <c r="E223" t="s">
        <v>673</v>
      </c>
    </row>
    <row r="224" spans="4:5" x14ac:dyDescent="0.25">
      <c r="D224" t="s">
        <v>238</v>
      </c>
      <c r="E224" t="s">
        <v>1356</v>
      </c>
    </row>
    <row r="225" spans="4:5" x14ac:dyDescent="0.25">
      <c r="D225" t="s">
        <v>267</v>
      </c>
      <c r="E225" t="s">
        <v>1829</v>
      </c>
    </row>
    <row r="226" spans="4:5" x14ac:dyDescent="0.25">
      <c r="D226" t="s">
        <v>2065</v>
      </c>
      <c r="E226" t="s">
        <v>749</v>
      </c>
    </row>
    <row r="227" spans="4:5" x14ac:dyDescent="0.25">
      <c r="D227" t="s">
        <v>121</v>
      </c>
      <c r="E227" t="s">
        <v>750</v>
      </c>
    </row>
    <row r="228" spans="4:5" x14ac:dyDescent="0.25">
      <c r="D228" t="s">
        <v>171</v>
      </c>
      <c r="E228" t="s">
        <v>877</v>
      </c>
    </row>
    <row r="229" spans="4:5" x14ac:dyDescent="0.25">
      <c r="D229" t="s">
        <v>199</v>
      </c>
      <c r="E229" t="s">
        <v>1028</v>
      </c>
    </row>
    <row r="230" spans="4:5" x14ac:dyDescent="0.25">
      <c r="D230" t="s">
        <v>249</v>
      </c>
      <c r="E230" t="s">
        <v>1541</v>
      </c>
    </row>
    <row r="231" spans="4:5" x14ac:dyDescent="0.25">
      <c r="D231" t="s">
        <v>253</v>
      </c>
      <c r="E231" t="s">
        <v>1601</v>
      </c>
    </row>
    <row r="232" spans="4:5" x14ac:dyDescent="0.25">
      <c r="D232" t="s">
        <v>244</v>
      </c>
      <c r="E232" t="s">
        <v>1505</v>
      </c>
    </row>
    <row r="233" spans="4:5" x14ac:dyDescent="0.25">
      <c r="D233" t="s">
        <v>229</v>
      </c>
      <c r="E233" t="s">
        <v>1241</v>
      </c>
    </row>
    <row r="234" spans="4:5" x14ac:dyDescent="0.25">
      <c r="D234" t="s">
        <v>2138</v>
      </c>
      <c r="E234" t="s">
        <v>1919</v>
      </c>
    </row>
    <row r="235" spans="4:5" x14ac:dyDescent="0.25">
      <c r="D235" t="s">
        <v>254</v>
      </c>
      <c r="E235" t="s">
        <v>1603</v>
      </c>
    </row>
    <row r="236" spans="4:5" x14ac:dyDescent="0.25">
      <c r="D236" t="s">
        <v>83</v>
      </c>
      <c r="E236" t="s">
        <v>390</v>
      </c>
    </row>
    <row r="237" spans="4:5" x14ac:dyDescent="0.25">
      <c r="D237" t="s">
        <v>84</v>
      </c>
      <c r="E237" t="s">
        <v>409</v>
      </c>
    </row>
    <row r="238" spans="4:5" x14ac:dyDescent="0.25">
      <c r="D238" t="s">
        <v>282</v>
      </c>
      <c r="E238" t="s">
        <v>1923</v>
      </c>
    </row>
    <row r="239" spans="4:5" x14ac:dyDescent="0.25">
      <c r="D239" t="s">
        <v>200</v>
      </c>
      <c r="E239" t="s">
        <v>1030</v>
      </c>
    </row>
    <row r="240" spans="4:5" x14ac:dyDescent="0.25">
      <c r="D240" t="s">
        <v>201</v>
      </c>
      <c r="E240" t="s">
        <v>1031</v>
      </c>
    </row>
    <row r="241" spans="4:5" x14ac:dyDescent="0.25">
      <c r="D241" t="s">
        <v>109</v>
      </c>
      <c r="E241" t="s">
        <v>574</v>
      </c>
    </row>
    <row r="242" spans="4:5" x14ac:dyDescent="0.25">
      <c r="D242" t="s">
        <v>245</v>
      </c>
      <c r="E242" t="s">
        <v>1508</v>
      </c>
    </row>
    <row r="243" spans="4:5" x14ac:dyDescent="0.25">
      <c r="D243" t="s">
        <v>202</v>
      </c>
      <c r="E243" t="s">
        <v>1034</v>
      </c>
    </row>
    <row r="244" spans="4:5" x14ac:dyDescent="0.25">
      <c r="D244" t="s">
        <v>190</v>
      </c>
      <c r="E244" t="s">
        <v>1001</v>
      </c>
    </row>
    <row r="245" spans="4:5" x14ac:dyDescent="0.25">
      <c r="D245" t="s">
        <v>234</v>
      </c>
      <c r="E245" t="s">
        <v>1283</v>
      </c>
    </row>
    <row r="246" spans="4:5" x14ac:dyDescent="0.25">
      <c r="D246" t="s">
        <v>271</v>
      </c>
      <c r="E246" t="s">
        <v>1876</v>
      </c>
    </row>
    <row r="247" spans="4:5" x14ac:dyDescent="0.25">
      <c r="D247" t="s">
        <v>283</v>
      </c>
      <c r="E247" t="s">
        <v>1928</v>
      </c>
    </row>
    <row r="248" spans="4:5" x14ac:dyDescent="0.25">
      <c r="D248" t="s">
        <v>251</v>
      </c>
      <c r="E248" t="s">
        <v>1558</v>
      </c>
    </row>
    <row r="249" spans="4:5" x14ac:dyDescent="0.25">
      <c r="D249" t="s">
        <v>2066</v>
      </c>
      <c r="E249" t="s">
        <v>848</v>
      </c>
    </row>
    <row r="250" spans="4:5" x14ac:dyDescent="0.25">
      <c r="D250" t="s">
        <v>192</v>
      </c>
      <c r="E250" t="s">
        <v>1011</v>
      </c>
    </row>
    <row r="251" spans="4:5" x14ac:dyDescent="0.25">
      <c r="D251" t="s">
        <v>272</v>
      </c>
      <c r="E251" t="s">
        <v>1877</v>
      </c>
    </row>
    <row r="252" spans="4:5" x14ac:dyDescent="0.25">
      <c r="D252" t="s">
        <v>2067</v>
      </c>
      <c r="E252" t="s">
        <v>1287</v>
      </c>
    </row>
    <row r="253" spans="4:5" x14ac:dyDescent="0.25">
      <c r="D253" t="s">
        <v>247</v>
      </c>
      <c r="E253" t="s">
        <v>1529</v>
      </c>
    </row>
    <row r="254" spans="4:5" x14ac:dyDescent="0.25">
      <c r="D254" t="s">
        <v>284</v>
      </c>
      <c r="E254" t="s">
        <v>1935</v>
      </c>
    </row>
    <row r="255" spans="4:5" x14ac:dyDescent="0.25">
      <c r="D255" t="s">
        <v>285</v>
      </c>
      <c r="E255" t="s">
        <v>1936</v>
      </c>
    </row>
    <row r="256" spans="4:5" x14ac:dyDescent="0.25">
      <c r="D256" t="s">
        <v>122</v>
      </c>
      <c r="E256" t="s">
        <v>764</v>
      </c>
    </row>
    <row r="257" spans="4:5" x14ac:dyDescent="0.25">
      <c r="D257" t="s">
        <v>101</v>
      </c>
      <c r="E257" t="s">
        <v>486</v>
      </c>
    </row>
    <row r="258" spans="4:5" x14ac:dyDescent="0.25">
      <c r="D258" t="s">
        <v>276</v>
      </c>
      <c r="E258" t="s">
        <v>1889</v>
      </c>
    </row>
    <row r="259" spans="4:5" x14ac:dyDescent="0.25">
      <c r="D259" t="s">
        <v>215</v>
      </c>
      <c r="E259" t="s">
        <v>1114</v>
      </c>
    </row>
    <row r="260" spans="4:5" x14ac:dyDescent="0.25">
      <c r="D260" t="s">
        <v>213</v>
      </c>
      <c r="E260" t="s">
        <v>1095</v>
      </c>
    </row>
    <row r="261" spans="4:5" x14ac:dyDescent="0.25">
      <c r="D261" t="s">
        <v>309</v>
      </c>
      <c r="E261" t="s">
        <v>2037</v>
      </c>
    </row>
    <row r="262" spans="4:5" x14ac:dyDescent="0.25">
      <c r="D262" t="s">
        <v>123</v>
      </c>
      <c r="E262" t="s">
        <v>767</v>
      </c>
    </row>
    <row r="263" spans="4:5" x14ac:dyDescent="0.25">
      <c r="D263" t="s">
        <v>106</v>
      </c>
      <c r="E263" t="s">
        <v>552</v>
      </c>
    </row>
    <row r="264" spans="4:5" x14ac:dyDescent="0.25">
      <c r="D264" t="s">
        <v>214</v>
      </c>
      <c r="E264" t="s">
        <v>1097</v>
      </c>
    </row>
    <row r="265" spans="4:5" x14ac:dyDescent="0.25">
      <c r="D265" t="s">
        <v>216</v>
      </c>
      <c r="E265" t="s">
        <v>1119</v>
      </c>
    </row>
    <row r="266" spans="4:5" x14ac:dyDescent="0.25">
      <c r="D266" t="s">
        <v>273</v>
      </c>
      <c r="E266" t="s">
        <v>1880</v>
      </c>
    </row>
    <row r="267" spans="4:5" x14ac:dyDescent="0.25">
      <c r="D267" t="s">
        <v>277</v>
      </c>
      <c r="E267" t="s">
        <v>1891</v>
      </c>
    </row>
    <row r="268" spans="4:5" x14ac:dyDescent="0.25">
      <c r="D268" t="s">
        <v>310</v>
      </c>
      <c r="E268" t="s">
        <v>2039</v>
      </c>
    </row>
    <row r="269" spans="4:5" x14ac:dyDescent="0.25">
      <c r="D269" t="s">
        <v>311</v>
      </c>
      <c r="E269" t="s">
        <v>2040</v>
      </c>
    </row>
    <row r="270" spans="4:5" x14ac:dyDescent="0.25">
      <c r="D270" t="s">
        <v>191</v>
      </c>
      <c r="E270" t="s">
        <v>1003</v>
      </c>
    </row>
    <row r="271" spans="4:5" x14ac:dyDescent="0.25">
      <c r="D271" t="s">
        <v>127</v>
      </c>
      <c r="E271" t="s">
        <v>840</v>
      </c>
    </row>
    <row r="272" spans="4:5" x14ac:dyDescent="0.25">
      <c r="D272" t="s">
        <v>286</v>
      </c>
      <c r="E272" t="s">
        <v>1949</v>
      </c>
    </row>
    <row r="273" spans="4:5" x14ac:dyDescent="0.25">
      <c r="D273" t="s">
        <v>203</v>
      </c>
      <c r="E273" t="s">
        <v>1040</v>
      </c>
    </row>
    <row r="274" spans="4:5" x14ac:dyDescent="0.25">
      <c r="D274" t="s">
        <v>91</v>
      </c>
      <c r="E274" t="s">
        <v>439</v>
      </c>
    </row>
    <row r="275" spans="4:5" x14ac:dyDescent="0.25">
      <c r="D275" t="s">
        <v>2180</v>
      </c>
      <c r="E275" t="s">
        <v>1354</v>
      </c>
    </row>
    <row r="276" spans="4:5" x14ac:dyDescent="0.25">
      <c r="D276" t="s">
        <v>102</v>
      </c>
      <c r="E276" t="s">
        <v>491</v>
      </c>
    </row>
    <row r="277" spans="4:5" x14ac:dyDescent="0.25">
      <c r="D277" t="s">
        <v>287</v>
      </c>
      <c r="E277" t="s">
        <v>1954</v>
      </c>
    </row>
    <row r="278" spans="4:5" x14ac:dyDescent="0.25">
      <c r="D278" t="s">
        <v>248</v>
      </c>
      <c r="E278" t="s">
        <v>1531</v>
      </c>
    </row>
    <row r="279" spans="4:5" x14ac:dyDescent="0.25">
      <c r="D279" t="s">
        <v>204</v>
      </c>
      <c r="E279" t="s">
        <v>1045</v>
      </c>
    </row>
    <row r="280" spans="4:5" x14ac:dyDescent="0.25">
      <c r="D280" t="s">
        <v>312</v>
      </c>
      <c r="E280" t="s">
        <v>2044</v>
      </c>
    </row>
    <row r="281" spans="4:5" x14ac:dyDescent="0.25">
      <c r="D281" t="s">
        <v>278</v>
      </c>
      <c r="E281" t="s">
        <v>1893</v>
      </c>
    </row>
    <row r="282" spans="4:5" x14ac:dyDescent="0.25">
      <c r="D282" t="s">
        <v>217</v>
      </c>
      <c r="E282" t="s">
        <v>1122</v>
      </c>
    </row>
    <row r="283" spans="4:5" x14ac:dyDescent="0.25">
      <c r="D283" t="s">
        <v>212</v>
      </c>
      <c r="E283" t="s">
        <v>1089</v>
      </c>
    </row>
    <row r="284" spans="4:5" x14ac:dyDescent="0.25">
      <c r="D284" t="s">
        <v>205</v>
      </c>
      <c r="E284" t="s">
        <v>1046</v>
      </c>
    </row>
    <row r="285" spans="4:5" x14ac:dyDescent="0.25">
      <c r="D285" t="s">
        <v>288</v>
      </c>
      <c r="E285" t="s">
        <v>1957</v>
      </c>
    </row>
    <row r="286" spans="4:5" x14ac:dyDescent="0.25">
      <c r="D286" t="s">
        <v>124</v>
      </c>
      <c r="E286" t="s">
        <v>777</v>
      </c>
    </row>
    <row r="287" spans="4:5" x14ac:dyDescent="0.25">
      <c r="D287" t="s">
        <v>103</v>
      </c>
      <c r="E287" t="s">
        <v>495</v>
      </c>
    </row>
    <row r="288" spans="4:5" x14ac:dyDescent="0.25">
      <c r="D288" t="s">
        <v>235</v>
      </c>
      <c r="E288" t="s">
        <v>1300</v>
      </c>
    </row>
    <row r="289" spans="4:5" x14ac:dyDescent="0.25">
      <c r="D289" t="s">
        <v>206</v>
      </c>
      <c r="E289" t="s">
        <v>1048</v>
      </c>
    </row>
    <row r="290" spans="4:5" x14ac:dyDescent="0.25">
      <c r="D290" t="s">
        <v>236</v>
      </c>
      <c r="E290" t="s">
        <v>1301</v>
      </c>
    </row>
    <row r="291" spans="4:5" x14ac:dyDescent="0.25">
      <c r="D291" t="s">
        <v>125</v>
      </c>
      <c r="E291" t="s">
        <v>785</v>
      </c>
    </row>
    <row r="292" spans="4:5" x14ac:dyDescent="0.25">
      <c r="D292" t="s">
        <v>128</v>
      </c>
      <c r="E292" t="s">
        <v>850</v>
      </c>
    </row>
    <row r="293" spans="4:5" x14ac:dyDescent="0.25">
      <c r="D293" t="s">
        <v>2068</v>
      </c>
      <c r="E293" t="s">
        <v>1629</v>
      </c>
    </row>
    <row r="294" spans="4:5" x14ac:dyDescent="0.25">
      <c r="D294" t="s">
        <v>2069</v>
      </c>
      <c r="E294" t="s">
        <v>1049</v>
      </c>
    </row>
    <row r="295" spans="4:5" x14ac:dyDescent="0.25">
      <c r="D295" t="s">
        <v>207</v>
      </c>
      <c r="E295" t="s">
        <v>1050</v>
      </c>
    </row>
    <row r="296" spans="4:5" x14ac:dyDescent="0.25">
      <c r="D296" t="s">
        <v>208</v>
      </c>
      <c r="E296" t="s">
        <v>1051</v>
      </c>
    </row>
    <row r="297" spans="4:5" x14ac:dyDescent="0.25">
      <c r="D297" t="s">
        <v>209</v>
      </c>
      <c r="E297" t="s">
        <v>1054</v>
      </c>
    </row>
    <row r="298" spans="4:5" x14ac:dyDescent="0.25">
      <c r="D298" t="s">
        <v>2223</v>
      </c>
      <c r="E298" t="s">
        <v>1974</v>
      </c>
    </row>
    <row r="299" spans="4:5" x14ac:dyDescent="0.25">
      <c r="D299" t="s">
        <v>305</v>
      </c>
      <c r="E299" t="s">
        <v>2025</v>
      </c>
    </row>
    <row r="300" spans="4:5" x14ac:dyDescent="0.25">
      <c r="D300" t="s">
        <v>2232</v>
      </c>
      <c r="E300" t="s">
        <v>1308</v>
      </c>
    </row>
    <row r="301" spans="4:5" x14ac:dyDescent="0.25">
      <c r="D301" t="s">
        <v>218</v>
      </c>
      <c r="E301" t="s">
        <v>1136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Sheet2</vt:lpstr>
      <vt:lpstr>Leauge</vt:lpstr>
      <vt:lpstr>Sheet1</vt:lpstr>
      <vt:lpstr>Sheet3</vt:lpstr>
    </vt:vector>
  </TitlesOfParts>
  <Company>AAVN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Dung Le Quoc</dc:creator>
  <cp:lastModifiedBy>Le Quoc Dung</cp:lastModifiedBy>
  <dcterms:created xsi:type="dcterms:W3CDTF">2016-10-13T02:43:32Z</dcterms:created>
  <dcterms:modified xsi:type="dcterms:W3CDTF">2017-03-18T05:40:35Z</dcterms:modified>
</cp:coreProperties>
</file>