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law\Documents\work\U Manitoba\lampricide molecular project\Nic_mix write up\Bluegill_mix\"/>
    </mc:Choice>
  </mc:AlternateContent>
  <xr:revisionPtr revIDLastSave="0" documentId="13_ncr:1_{0BDAAE83-EDCE-432E-8189-02DE523C682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Niclosamide gill" sheetId="4" r:id="rId1"/>
    <sheet name="Mixture gil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E863" i="3" l="1" a="1"/>
  <c r="BE863" i="3" s="1"/>
  <c r="BE746" i="3" a="1"/>
  <c r="BE746" i="3" s="1"/>
  <c r="BE726" i="3" a="1"/>
  <c r="BE726" i="3" s="1"/>
  <c r="BE590" i="3" a="1"/>
  <c r="BE590" i="3" s="1"/>
  <c r="BE576" i="3" a="1"/>
  <c r="BE576" i="3" s="1"/>
  <c r="BE281" i="3" a="1"/>
  <c r="BE281" i="3" s="1"/>
  <c r="BE97" i="3" a="1"/>
  <c r="BE97" i="3" s="1"/>
  <c r="AW4398" i="4" a="1"/>
  <c r="AW4398" i="4" s="1"/>
  <c r="AW4212" i="4" a="1"/>
  <c r="AW4212" i="4" s="1"/>
  <c r="AW3882" i="4" a="1"/>
  <c r="AW3882" i="4" s="1"/>
  <c r="AV3781" i="4" a="1"/>
  <c r="AV3781" i="4" s="1"/>
  <c r="AV3670" i="4" a="1"/>
  <c r="AV3670" i="4" s="1"/>
  <c r="AX2879" i="4" a="1"/>
  <c r="AX2879" i="4" s="1"/>
  <c r="AW2621" i="4" a="1"/>
  <c r="AW2621" i="4" s="1"/>
  <c r="AW2567" i="4" a="1"/>
  <c r="AW2567" i="4" s="1"/>
  <c r="AV2427" i="4" a="1"/>
  <c r="AV2427" i="4" s="1"/>
  <c r="AW2133" i="4" a="1"/>
  <c r="AW2133" i="4" s="1"/>
  <c r="AX2059" i="4" a="1"/>
  <c r="AX2059" i="4" s="1"/>
  <c r="AV1848" i="4" a="1"/>
  <c r="AV1848" i="4" s="1"/>
  <c r="AX1733" i="4" a="1"/>
  <c r="AX1733" i="4" s="1"/>
  <c r="AX1550" i="4" a="1"/>
  <c r="AX1550" i="4" s="1"/>
  <c r="AW666" i="4" a="1"/>
  <c r="AW666" i="4" s="1"/>
  <c r="AZ511" i="4" a="1"/>
  <c r="AZ511" i="4" s="1"/>
  <c r="AV333" i="4" a="1"/>
  <c r="AV333" i="4" s="1"/>
  <c r="AW294" i="4" a="1"/>
  <c r="AW294" i="4" s="1"/>
  <c r="AX238" i="4" a="1"/>
  <c r="AX238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<sst xmlns="http://schemas.openxmlformats.org/spreadsheetml/2006/main" count="5570" uniqueCount="822">
  <si>
    <t>DOWN</t>
  </si>
  <si>
    <t>BP</t>
  </si>
  <si>
    <t>DAB2IP</t>
  </si>
  <si>
    <t>GREM1</t>
  </si>
  <si>
    <t>NOTCH1</t>
  </si>
  <si>
    <t>SHH</t>
  </si>
  <si>
    <t>SOX9</t>
  </si>
  <si>
    <t>GAB2</t>
  </si>
  <si>
    <t>IL11</t>
  </si>
  <si>
    <t>AXIN2</t>
  </si>
  <si>
    <t>INHBB</t>
  </si>
  <si>
    <t>sulfur compound biosynthetic process</t>
  </si>
  <si>
    <t>MF</t>
  </si>
  <si>
    <t>UP</t>
  </si>
  <si>
    <t>ZNF703</t>
  </si>
  <si>
    <t>BMP4</t>
  </si>
  <si>
    <t>BMP5</t>
  </si>
  <si>
    <t>regulation of transcription from RNA polymerase II promoter</t>
  </si>
  <si>
    <t>AHR</t>
  </si>
  <si>
    <t>CYP1B1</t>
  </si>
  <si>
    <t>FGF18</t>
  </si>
  <si>
    <t>FGF7</t>
  </si>
  <si>
    <t>MAP3K5</t>
  </si>
  <si>
    <t>negative regulation of gene expression</t>
  </si>
  <si>
    <t>CIART</t>
  </si>
  <si>
    <t>CIPC</t>
  </si>
  <si>
    <t>FOXL2</t>
  </si>
  <si>
    <t>HIF1A</t>
  </si>
  <si>
    <t>PER2</t>
  </si>
  <si>
    <t>SOX14</t>
  </si>
  <si>
    <t>SPI1</t>
  </si>
  <si>
    <t>WNT11</t>
  </si>
  <si>
    <t>positive regulation of transcription, DNA-templated</t>
  </si>
  <si>
    <t>AHRR</t>
  </si>
  <si>
    <t>SOST</t>
  </si>
  <si>
    <t>ABR</t>
  </si>
  <si>
    <t>GADD45A</t>
  </si>
  <si>
    <t>EFNA1</t>
  </si>
  <si>
    <t>GMEB1</t>
  </si>
  <si>
    <t>PRDM1</t>
  </si>
  <si>
    <t>CXCR4</t>
  </si>
  <si>
    <t>phosphatidylinositol 3-kinase activity</t>
  </si>
  <si>
    <t>phosphatidylinositol-4,5-bisphosphate 3-kinase activity</t>
  </si>
  <si>
    <t>PIK3R5</t>
  </si>
  <si>
    <t>phosphatidylinositol bisphosphate kinase activity</t>
  </si>
  <si>
    <t>SNRK</t>
  </si>
  <si>
    <t>TNK2</t>
  </si>
  <si>
    <t>sulfotransferase activity</t>
  </si>
  <si>
    <t>CHST15</t>
  </si>
  <si>
    <t>CHST3</t>
  </si>
  <si>
    <t>SULT6B1</t>
  </si>
  <si>
    <t>ANXA2</t>
  </si>
  <si>
    <t>CXCL10</t>
  </si>
  <si>
    <t>CXCL8</t>
  </si>
  <si>
    <t>HGF</t>
  </si>
  <si>
    <t>HLA-DPA1</t>
  </si>
  <si>
    <t>IL17F</t>
  </si>
  <si>
    <t>IL24</t>
  </si>
  <si>
    <t>IRF4</t>
  </si>
  <si>
    <t>LRRC4C</t>
  </si>
  <si>
    <t>NGFR</t>
  </si>
  <si>
    <t>FGFR2</t>
  </si>
  <si>
    <t>CTBP2</t>
  </si>
  <si>
    <t>METRNL</t>
  </si>
  <si>
    <t>negative regulation of transcription, DNA-templated</t>
  </si>
  <si>
    <t>ATXN1</t>
  </si>
  <si>
    <t>CD38</t>
  </si>
  <si>
    <t>OSR1</t>
  </si>
  <si>
    <t>RB1</t>
  </si>
  <si>
    <t>ZFHX3</t>
  </si>
  <si>
    <t>ADRA2A</t>
  </si>
  <si>
    <t>ROR1</t>
  </si>
  <si>
    <t>ROR2</t>
  </si>
  <si>
    <t>RUNX1</t>
  </si>
  <si>
    <t>regulation of cell proliferation</t>
  </si>
  <si>
    <t>IGFBP6</t>
  </si>
  <si>
    <t>P3H2</t>
  </si>
  <si>
    <t>SAPCD2</t>
  </si>
  <si>
    <t>WNK2</t>
  </si>
  <si>
    <t>RIPOR2</t>
  </si>
  <si>
    <t>SFRP1</t>
  </si>
  <si>
    <t>SRC</t>
  </si>
  <si>
    <t>BHLHE40</t>
  </si>
  <si>
    <t>PPP1CC</t>
  </si>
  <si>
    <t>USP2</t>
  </si>
  <si>
    <t>DDIT3</t>
  </si>
  <si>
    <t>FGF1</t>
  </si>
  <si>
    <t>IRS2</t>
  </si>
  <si>
    <t>SLC9A3R1</t>
  </si>
  <si>
    <t>ADRB2</t>
  </si>
  <si>
    <t>PIK3C3</t>
  </si>
  <si>
    <t>ARID4A</t>
  </si>
  <si>
    <t>PPARG</t>
  </si>
  <si>
    <t>NFKBIA</t>
  </si>
  <si>
    <t>NKX3-1</t>
  </si>
  <si>
    <t>CDKN1A</t>
  </si>
  <si>
    <t>DNAJA2</t>
  </si>
  <si>
    <t>MDM2</t>
  </si>
  <si>
    <t>PIM1</t>
  </si>
  <si>
    <t>BCR</t>
  </si>
  <si>
    <t>RGS1</t>
  </si>
  <si>
    <t>protein phosphorylation</t>
  </si>
  <si>
    <t>SGK1</t>
  </si>
  <si>
    <t>ARL6IP5</t>
  </si>
  <si>
    <t>GZMA</t>
  </si>
  <si>
    <t>NOS1AP</t>
  </si>
  <si>
    <t>CEBPB</t>
  </si>
  <si>
    <t>JUNB</t>
  </si>
  <si>
    <t>KDM2B</t>
  </si>
  <si>
    <t>MXD4</t>
  </si>
  <si>
    <t>NFIL3</t>
  </si>
  <si>
    <t>VLDLR</t>
  </si>
  <si>
    <t>IL13RA2</t>
  </si>
  <si>
    <t>PSMA7</t>
  </si>
  <si>
    <t>PSMC6</t>
  </si>
  <si>
    <t>CEACAM1</t>
  </si>
  <si>
    <t>CXCL1</t>
  </si>
  <si>
    <t>DSN1</t>
  </si>
  <si>
    <t>RPA1</t>
  </si>
  <si>
    <t>CD40</t>
  </si>
  <si>
    <t>CHEK1</t>
  </si>
  <si>
    <t>BCL2</t>
  </si>
  <si>
    <t>CLCF1</t>
  </si>
  <si>
    <t>FLRT2</t>
  </si>
  <si>
    <t>LEPR</t>
  </si>
  <si>
    <t>MMP3</t>
  </si>
  <si>
    <t>STAT3</t>
  </si>
  <si>
    <t>HNRNPA0</t>
  </si>
  <si>
    <t>LTB4R2</t>
  </si>
  <si>
    <t>HRAS</t>
  </si>
  <si>
    <t>STK26</t>
  </si>
  <si>
    <t>PINX1</t>
  </si>
  <si>
    <t>MALT1</t>
  </si>
  <si>
    <t>NPM1</t>
  </si>
  <si>
    <t>SNRPD1</t>
  </si>
  <si>
    <t>FOSL1</t>
  </si>
  <si>
    <t>ABL2</t>
  </si>
  <si>
    <t>CTNNB1</t>
  </si>
  <si>
    <t>EPHA2</t>
  </si>
  <si>
    <t>NET1</t>
  </si>
  <si>
    <t>ADAMTS1</t>
  </si>
  <si>
    <t>ADARB1</t>
  </si>
  <si>
    <t>BTG3</t>
  </si>
  <si>
    <t>EIF4G1</t>
  </si>
  <si>
    <t>EPGN</t>
  </si>
  <si>
    <t>FGFBP1</t>
  </si>
  <si>
    <t>GNL3</t>
  </si>
  <si>
    <t>LMNA</t>
  </si>
  <si>
    <t>NOP2</t>
  </si>
  <si>
    <t>NR4A3</t>
  </si>
  <si>
    <t>PLPP1</t>
  </si>
  <si>
    <t>PRMT1</t>
  </si>
  <si>
    <t>PTHLH</t>
  </si>
  <si>
    <t>TSPAN31</t>
  </si>
  <si>
    <t>ZC3H12A</t>
  </si>
  <si>
    <t>HNRNPU</t>
  </si>
  <si>
    <t>PRKCA</t>
  </si>
  <si>
    <t>regulation of pri-miRNA transcription from RNA polymerase II promoter</t>
  </si>
  <si>
    <t>TACSTD2</t>
  </si>
  <si>
    <t>termination of RNA polymerase II transcription</t>
  </si>
  <si>
    <t>ALYREF</t>
  </si>
  <si>
    <t>RBM8A</t>
  </si>
  <si>
    <t>SRSF3</t>
  </si>
  <si>
    <t>SRSF7</t>
  </si>
  <si>
    <t>DNA-templated transcription, termination</t>
  </si>
  <si>
    <t>POLR2E</t>
  </si>
  <si>
    <t>DNA metabolic process</t>
  </si>
  <si>
    <t>FEN1</t>
  </si>
  <si>
    <t>NASP</t>
  </si>
  <si>
    <t>POLE</t>
  </si>
  <si>
    <t>PRIM1</t>
  </si>
  <si>
    <t>TYMS</t>
  </si>
  <si>
    <t>WDHD1</t>
  </si>
  <si>
    <t>DNA replication</t>
  </si>
  <si>
    <t>mRNA metabolic process</t>
  </si>
  <si>
    <t>PRPF3</t>
  </si>
  <si>
    <t>SF3B4</t>
  </si>
  <si>
    <t>BUD13</t>
  </si>
  <si>
    <t>SNRPB2</t>
  </si>
  <si>
    <t>DKC1</t>
  </si>
  <si>
    <t>RNA processing</t>
  </si>
  <si>
    <t>PPIG</t>
  </si>
  <si>
    <t>GAR1</t>
  </si>
  <si>
    <t>NOP10</t>
  </si>
  <si>
    <t>transcription from RNA polymerase II promoter</t>
  </si>
  <si>
    <t>CREB5</t>
  </si>
  <si>
    <t>ELL3</t>
  </si>
  <si>
    <t>FUBP1</t>
  </si>
  <si>
    <t>NR4A1</t>
  </si>
  <si>
    <t>TAF7</t>
  </si>
  <si>
    <t>PKP3</t>
  </si>
  <si>
    <t>KHDRBS1</t>
  </si>
  <si>
    <t>cadherin binding</t>
  </si>
  <si>
    <t>COBLL1</t>
  </si>
  <si>
    <t>CTNND1</t>
  </si>
  <si>
    <t>EIF4G2</t>
  </si>
  <si>
    <t>PLEC</t>
  </si>
  <si>
    <t>RANBP1</t>
  </si>
  <si>
    <t>TMOD3</t>
  </si>
  <si>
    <t>protein binding involved in cell-cell adhesion</t>
  </si>
  <si>
    <t>HPGD</t>
  </si>
  <si>
    <t>RND2</t>
  </si>
  <si>
    <t>RND3</t>
  </si>
  <si>
    <t>CDT1</t>
  </si>
  <si>
    <t>RNA binding</t>
  </si>
  <si>
    <t>BYSL</t>
  </si>
  <si>
    <t>CDC42EP4</t>
  </si>
  <si>
    <t>DNAJC2</t>
  </si>
  <si>
    <t>EIF4E</t>
  </si>
  <si>
    <t>EMG1</t>
  </si>
  <si>
    <t>ETF1</t>
  </si>
  <si>
    <t>G3BP1</t>
  </si>
  <si>
    <t>GPATCH4</t>
  </si>
  <si>
    <t>GSPT1</t>
  </si>
  <si>
    <t>IMMT</t>
  </si>
  <si>
    <t>MRPL11</t>
  </si>
  <si>
    <t>NAP1L4</t>
  </si>
  <si>
    <t>NIFK</t>
  </si>
  <si>
    <t>PPAN</t>
  </si>
  <si>
    <t>RRP1</t>
  </si>
  <si>
    <t>RRP7A</t>
  </si>
  <si>
    <t>UTP15</t>
  </si>
  <si>
    <t>snoRNA binding</t>
  </si>
  <si>
    <t>telomerase RNA binding</t>
  </si>
  <si>
    <t>GNAI1</t>
  </si>
  <si>
    <t>ATOH8</t>
  </si>
  <si>
    <t>CDKN1B</t>
  </si>
  <si>
    <t>HSPA8</t>
  </si>
  <si>
    <t>SOX11</t>
  </si>
  <si>
    <t>IL6ST</t>
  </si>
  <si>
    <t>TMEM100</t>
  </si>
  <si>
    <t>YAP1</t>
  </si>
  <si>
    <t>Gene Name</t>
  </si>
  <si>
    <t>Exposure Duration (h)</t>
  </si>
  <si>
    <t>CLASS E BASIC HELIX-LOOP-HELIX PROTEIN 40 (BHLHE40) (CLASS B BASIC HELIX-LOOP-HELIX PROTEIN 2) (BHLHB2) (DIFFERENTIALLY EXPRESSED IN CHONDROCYTES PROTEIN 1) (DEC1) (E47 INTERACTION PROTEIN 1) (EIP1) (STIMULATED BY RETINOIC ACID GENE 13 PROTEIN)</t>
  </si>
  <si>
    <t>CLOCK-INTERACTING PACEMAKER (CLOCK-INTERACTING CIRCADIAN PROTEIN)</t>
  </si>
  <si>
    <t>ENDORIBONUCLEASE ZC3H12A (EC 3.1.-.-) (MONOCYTE CHEMOTACTIC PROTEIN-INDUCED PROTEIN 1) (MCP-INDUCED PROTEIN 1) (MCPIP-1) (REGNASE-1) (REG1) (ZINC FINGER CCCH DOMAIN-CONTAINING PROTEIN 12A)</t>
  </si>
  <si>
    <t>ATAXIN-1 (SPINOCEREBELLAR ATAXIA TYPE 1 PROTEIN HOMOLOG)</t>
  </si>
  <si>
    <t>TRANSCRIPTION FACTOR SOX-11 (CSOX11)</t>
  </si>
  <si>
    <t>TRANSCRIPTION FACTOR SOX-9 (XT-SOX9)</t>
  </si>
  <si>
    <t>TRIM27</t>
  </si>
  <si>
    <t>TUMOR NECROSIS FACTOR RECEPTOR SUPERFAMILY MEMBER 5 (B-CELL SURFACE ANTIGEN CD40) (BP50) (CD40L RECEPTOR) (CDW40) (CD ANTIGEN CD40)</t>
  </si>
  <si>
    <t>GTPASE HRAS (EC 3.6.5.2) (H-RAS-1) (TRANSFORMING PROTEIN P21) (C-H-RAS) (P21RAS) [CLEAVED INTO: GTPASE HRAS, N-TERMINALLY PROCESSED] (FRAGMENT)</t>
  </si>
  <si>
    <t>MITOGEN-ACTIVATED PROTEIN KINASE KINASE KINASE 5 (EC 2.7.11.25) (APOPTOSIS SIGNAL-REGULATING KINASE 1) (ASK-1) (MAPK/ERK KINASE KINASE 5) (MEK KINASE 5) (MEKK 5)</t>
  </si>
  <si>
    <t>NUCLEOPHOSMIN (NPM) (NUCLEOLAR PHOSPHOPROTEIN B23) (NUCLEOLAR PROTEIN NO38) (NUMATRIN)</t>
  </si>
  <si>
    <t>BETA-2 ADRENERGIC RECEPTOR (BETA-2 ADRENORECEPTOR) (BETA-2 ADRENOCEPTOR)</t>
  </si>
  <si>
    <t>RAB1A</t>
  </si>
  <si>
    <t>RAS-RELATED PROTEIN RAB-1A</t>
  </si>
  <si>
    <t>RHOU</t>
  </si>
  <si>
    <t>RHO-RELATED GTP-BINDING PROTEIN RHOU (RHO GTPASE-LIKE PROTEIN ARHU) (WNT-1 RESPONSIVE CDC42 HOMOLOG 1) (WRCH-1)</t>
  </si>
  <si>
    <t>CCAAT/ENHANCER-BINDING PROTEIN BETA (C/EBP BETA) (LIVER ACTIVATOR PROTEIN) (LAP) (LIVER-ENRICHED INHIBITORY PROTEIN) (LIP) (NUCLEAR FACTOR NF-IL6) (TRANSCRIPTION FACTOR 5) (TCF-5)</t>
  </si>
  <si>
    <t>NOCT</t>
  </si>
  <si>
    <t>NOCTURNIN (EC 3.1.3.-) (CARBON CATABOLITE REPRESSION 4-LIKE PROTEIN) (RHYTHMIC MESSAGE 1) (RM1)</t>
  </si>
  <si>
    <t>PEROXISOME PROLIFERATOR-ACTIVATED RECEPTOR GAMMA (PPAR-GAMMA) (NUCLEAR RECEPTOR SUBFAMILY 1 GROUP C MEMBER 3)</t>
  </si>
  <si>
    <t>INSULIN RECEPTOR SUBSTRATE 2 (IRS-2) (4PS)</t>
  </si>
  <si>
    <t>CYTOCHROME P450 1B1 (EC 1.14.14.1) (CYPIB1) (HYDROPEROXY ICOSATETRAENOATE DEHYDRATASE) (EC 4.2.1.152)</t>
  </si>
  <si>
    <t>DNA DAMAGE-INDUCIBLE TRANSCRIPT 3 PROTEIN (DDIT-3) (C/EBP ZETA) (C/EBP-HOMOLOGOUS PROTEIN) (CHOP) (C/EBP-HOMOLOGOUS PROTEIN 10) (CHOP-10) (CCAAT/ENHANCER-BINDING PROTEIN HOMOLOGOUS PROTEIN) (GROWTH ARREST AND DNA DAMAGE-INDUCIBLE PROTEIN GADD153)</t>
  </si>
  <si>
    <t>GADD45G</t>
  </si>
  <si>
    <t>GROWTH ARREST AND DNA DAMAGE-INDUCIBLE PROTEIN GADD45 GAMMA</t>
  </si>
  <si>
    <t>NEUROEPITHELIAL CELL-TRANSFORMING GENE 1 PROTEIN (PROTO-ONCOGENE P65 NET1) (RHO GUANINE NUCLEOTIDE EXCHANGE FACTOR 8)</t>
  </si>
  <si>
    <t>EUKARYOTIC TRANSLATION INITIATION FACTOR 4 GAMMA 2 (EIF-4-GAMMA 2) (EIF-4G 2) (EIF4G 2)</t>
  </si>
  <si>
    <t>regulation of cell cycle</t>
  </si>
  <si>
    <t>CCNB1</t>
  </si>
  <si>
    <t>G2/MITOTIC-SPECIFIC CYCLIN-B1</t>
  </si>
  <si>
    <t>CCNB2</t>
  </si>
  <si>
    <t>G2/MITOTIC-SPECIFIC CYCLIN-B2</t>
  </si>
  <si>
    <t>CYCLIN-DEPENDENT KINASE INHIBITOR 1B (CYCLIN-DEPENDENT KINASE INHIBITOR P27) (P27KIP1)</t>
  </si>
  <si>
    <t>SERINE/THREONINE-PROTEIN KINASE PIM-1 (EC 2.7.11.1)</t>
  </si>
  <si>
    <t>NEK2</t>
  </si>
  <si>
    <t>SERINE/THREONINE-PROTEIN KINASE NEK2 (EC 2.7.11.1) (HSPK 21) (NEVER IN MITOSIS A-RELATED KINASE 2) (NIMA-RELATED PROTEIN KINASE 2) (NIMA-LIKE PROTEIN KINASE 1)</t>
  </si>
  <si>
    <t>SERINE/THREONINE-PROTEIN KINASE SGK1 (EC 2.7.11.1) (SERUM/GLUCOCORTICOID-REGULATED KINASE 1)</t>
  </si>
  <si>
    <t>SNF-RELATED SERINE/THREONINE-PROTEIN KINASE (EC 2.7.11.1) (SNF1-RELATED KINASE)</t>
  </si>
  <si>
    <t>ARYL HYDROCARBON RECEPTOR (AH RECEPTOR) (AHR)</t>
  </si>
  <si>
    <t>FOS-RELATED ANTIGEN 1 (FRA-1)</t>
  </si>
  <si>
    <t>TRANSCRIPTION FACTOR PU.1 (31 KDA-TRANSFORMING PROTEIN)</t>
  </si>
  <si>
    <t>TRANSCRIPTIONAL COACTIVATOR YAP1 (YES-ASSOCIATED PROTEIN 1) (ZYAP) (PROTEIN YORKIE HOMOLOG) (YES-ASSOCIATED PROTEIN YAP65 HOMOLOG)</t>
  </si>
  <si>
    <t>NUCLEAR FACTOR INTERLEUKIN-3-REGULATED PROTEIN</t>
  </si>
  <si>
    <t>PR DOMAIN ZINC FINGER PROTEIN 1 (EC 2.1.1.-) (B LYMPHOCYTE-INDUCED MATURATION PROTEIN 1) (BLIMP-1) (BETA-INTERFERON GENE POSITIVE REGULATORY DOMAIN I-BINDING FACTOR) (PR DOMAIN-CONTAINING PROTEIN 1)</t>
  </si>
  <si>
    <t>CIRCADIAN-ASSOCIATED TRANSCRIPTIONAL REPRESSOR (CHIP-DERIVED REPRESSOR OF NETWORK OSCILLATOR) (CHRONO) (COMPUTATIONALLY HIGHLIGHTED REPRESSOR OF THE NETWORK OSCILLATOR)</t>
  </si>
  <si>
    <t>PROTEIN KINASE C ALPHA TYPE (PKC-A) (PKC-ALPHA) (EC 2.7.11.13)</t>
  </si>
  <si>
    <t>FLAP ENDONUCLEASE 1 (FEN-1) (EC 3.1.-.-) (FLAP STRUCTURE-SPECIFIC ENDONUCLEASE 1)</t>
  </si>
  <si>
    <t>INTERFERON REGULATORY FACTOR 4 (IRF-4) (LYMPHOCYTE-SPECIFIC INTERFERON REGULATORY FACTOR) (LSIRF) (MULTIPLE MYELOMA ONCOGENE 1) (NF-EM5)</t>
  </si>
  <si>
    <t>REPLICATION PROTEIN A 70 KDA DNA-BINDING SUBUNIT (RP-A P70) (REPLICATION FACTOR A PROTEIN 1) (RF-A PROTEIN 1)</t>
  </si>
  <si>
    <t>PERIOD CIRCADIAN PROTEIN HOMOLOG 2 (CPER2) (CIRCADIAN CLOCK PROTEIN PERIOD 2)</t>
  </si>
  <si>
    <t>C-TERMINAL-BINDING PROTEIN 2 (CTBP2) (C-TERMINAL-BINDING PROTEIN B) (TCF-3 COREPRESSOR CTBP) (XCTBP)</t>
  </si>
  <si>
    <t>CATENIN BETA-1 (BETA-CATENIN)</t>
  </si>
  <si>
    <t>FIBROBLAST GROWTH FACTOR RECEPTOR 2 (FGFR-2) (EC 2.7.10.1)</t>
  </si>
  <si>
    <t>KLF11</t>
  </si>
  <si>
    <t>KRUEPPEL-LIKE FACTOR 11 (TGFB-INDUCIBLE EARLY GROWTH RESPONSE PROTEIN 2B) (TRANSFORMING GROWTH FACTOR-BETA-INDUCIBLE EARLY GROWTH RESPONSE PROTEIN 3) (TGFB-INDUCIBLE EARLY GROWTH RESPONSE PROTEIN 3) (TIEG-3)</t>
  </si>
  <si>
    <t>MAX DIMERIZATION PROTEIN 4 (MAX DIMERIZER 4) (CLASS C BASIC HELIX-LOOP-HELIX PROTEIN 12) (BHLHC12) (MAX-ASSOCIATED PROTEIN 4) (MAX-INTERACTING TRANSCRIPTIONAL REPRESSOR MAD4)</t>
  </si>
  <si>
    <t>NEUROGENIC LOCUS NOTCH HOMOLOG PROTEIN 1 (NOTCH 1) (XOTCH) [CLEAVED INTO: NOTCH 1 EXTRACELLULAR TRUNCATION (NEXT); NOTCH 1 INTRACELLULAR DOMAIN (NICD)]</t>
  </si>
  <si>
    <t>POU2F1</t>
  </si>
  <si>
    <t>POU DOMAIN, CLASS 2, TRANSCRIPTION FACTOR 1 (OCTAMER-BINDING PROTEIN 1) (OCT-1) (OCTAMER-BINDING TRANSCRIPTION FACTOR 1) (OTF-1)</t>
  </si>
  <si>
    <t>CDC25B</t>
  </si>
  <si>
    <t>M-PHASE INDUCER PHOSPHATASE 2 (EC 3.1.3.48) (DUAL SPECIFICITY PHOSPHATASE CDC25B)</t>
  </si>
  <si>
    <t>CARBOXYL-TERMINAL PDZ LIGAND OF NEURONAL NITRIC OXIDE SYNTHASE PROTEIN (C-TERMINAL PDZ LIGAND OF NEURONAL NITRIC OXIDE SYNTHASE PROTEIN) (NITRIC OXIDE SYNTHASE 1 ADAPTOR PROTEIN)</t>
  </si>
  <si>
    <t>regulation of small GTPase mediated signal transduction</t>
  </si>
  <si>
    <t>CYCLIN-DEPENDENT KINASE INHIBITOR 1 (CDK-INTERACTING PROTEIN 1) (MELANOMA DIFFERENTIATION-ASSOCIATED PROTEIN) (P21)</t>
  </si>
  <si>
    <t>GLUCOCORTICOID MODULATORY ELEMENT-BINDING PROTEIN 1 (GMEB-1)</t>
  </si>
  <si>
    <t>PLAKOPHILIN-3</t>
  </si>
  <si>
    <t>PLECTIN (PCN) (PLTN) (PLECTIN-1) (PLECTIN-6)</t>
  </si>
  <si>
    <t>APOPTOSIS REGULATOR BCL-2</t>
  </si>
  <si>
    <t>15-HYDROXYPROSTAGLANDIN DEHYDROGENASE [NAD(+)] (15-PGDH) (EC 1.1.1.141) (PROSTAGLANDIN DEHYDROGENASE 1)</t>
  </si>
  <si>
    <t>INACTIVE TYROSINE-PROTEIN KINASE TRANSMEMBRANE RECEPTOR ROR1 (MROR1) (NEUROTROPHIC TYROSINE KINASE, RECEPTOR-RELATED 1)</t>
  </si>
  <si>
    <t>PHOSPHATIDYLINOSITOL 3-KINASE CATALYTIC SUBUNIT TYPE 3 (PI3-KINASE TYPE 3) (PI3K TYPE 3) (PTDINS-3-KINASE TYPE 3) (EC 2.7.1.137) (PHOSPHOINOSITIDE-3-KINASE CLASS 3)</t>
  </si>
  <si>
    <t>KIF22</t>
  </si>
  <si>
    <t>KINESIN-LIKE PROTEIN KIF22</t>
  </si>
  <si>
    <t>PHOSPHOLIPID PHOSPHATASE 1 (EC 3.1.3.-) (EC 3.1.3.106) (EC 3.1.3.4) (EC 3.1.3.81) (LIPID PHOSPHATE PHOSPHOHYDROLASE 1) (PAP2-ALPHA) (PHOSPHATIDATE PHOSPHOHYDROLASE TYPE 2A) (PHOSPHATIDIC ACID PHOSPHATASE 2A) (PAP-2A) (PAP2A)</t>
  </si>
  <si>
    <t>PROTO-ONCOGENE TYROSINE-PROTEIN KINASE SRC (EC 2.7.10.2) (PROTO-ONCOGENE C-SRC) (PP60C-SRC) (P60-SRC)</t>
  </si>
  <si>
    <t>regulation of cell division</t>
  </si>
  <si>
    <t>NFKB2</t>
  </si>
  <si>
    <t>NUCLEAR FACTOR NF-KAPPA-B P100 SUBUNIT (DNA-BINDING FACTOR KBF2) (NUCLEAR FACTOR OF KAPPA LIGHT POLYPEPTIDE GENE ENHANCER IN B-CELLS 2) [CLEAVED INTO: NUCLEAR FACTOR NF-KAPPA-B P52 SUBUNIT]</t>
  </si>
  <si>
    <t>GFM1</t>
  </si>
  <si>
    <t>ELONGATION FACTOR G, MITOCHONDRIAL (EF-GMT) (ELONGATION FACTOR G 1, MITOCHONDRIAL) (MEF-G 1) (ELONGATION FACTOR G1)</t>
  </si>
  <si>
    <t>EUKARYOTIC TRANSLATION INITIATION FACTOR 4 GAMMA 1 (EIF-4-GAMMA 1) (EIF-4G 1) (EIF-4G1) (P220)</t>
  </si>
  <si>
    <t>PIN2/TERF1-INTERACTING TELOMERASE INHIBITOR 1 (PIN2-INTERACTING PROTEIN X1)</t>
  </si>
  <si>
    <t>BYSTIN</t>
  </si>
  <si>
    <t>DDX27</t>
  </si>
  <si>
    <t>PROBABLE ATP-DEPENDENT RNA HELICASE DDX27 (EC 3.6.4.13) (DEAD BOX PROTEIN 27)</t>
  </si>
  <si>
    <t>EBNA1BP2</t>
  </si>
  <si>
    <t>PROBABLE RRNA-PROCESSING PROTEIN EBP2</t>
  </si>
  <si>
    <t>RIBOSOMAL RNA SMALL SUBUNIT METHYLTRANSFERASE NEP1 (EC 2.1.1.-) (18S RRNA (PSEUDOURIDINE(1248)-N1)-METHYLTRANSFERASE) (18S RRNA PSI1248 METHYLTRANSFERASE) (NUCLEOLAR PROTEIN EMG1 HOMOLOG) (PROTEIN C2F) (RIBOSOME BIOGENESIS PROTEIN NEP1)</t>
  </si>
  <si>
    <t>GUANINE NUCLEOTIDE-BINDING PROTEIN-LIKE 3 (NUCLEOSTEMIN-LIKE PROTEIN)</t>
  </si>
  <si>
    <t>GNL3L</t>
  </si>
  <si>
    <t>GUANINE NUCLEOTIDE-BINDING PROTEIN-LIKE 3-LIKE PROTEIN</t>
  </si>
  <si>
    <t>NOP16</t>
  </si>
  <si>
    <t>NUCLEOLAR PROTEIN 16</t>
  </si>
  <si>
    <t>PES1</t>
  </si>
  <si>
    <t>PESCADILLO HOMOLOG</t>
  </si>
  <si>
    <t>PWP2</t>
  </si>
  <si>
    <t>PERIODIC TRYPTOPHAN PROTEIN 2 HOMOLOG</t>
  </si>
  <si>
    <t>RIBOSOMAL RNA PROCESSING PROTEIN 1 HOMOLOG A (NOVEL NUCLEAR PROTEIN 1) (NNP-1) (NUCLEOLAR PROTEIN NOP52) (RRP1-LIKE PROTEIN)</t>
  </si>
  <si>
    <t>RIBOSOMAL RNA-PROCESSING PROTEIN 7 HOMOLOG A (GASTRIC CANCER ANTIGEN ZG14 HOMOLOG)</t>
  </si>
  <si>
    <t>UTP14A</t>
  </si>
  <si>
    <t>U3 SMALL NUCLEOLAR RNA-ASSOCIATED PROTEIN 14 HOMOLOG A</t>
  </si>
  <si>
    <t>U3 SMALL NUCLEOLAR RNA-ASSOCIATED PROTEIN 15 HOMOLOG</t>
  </si>
  <si>
    <t>WDR75</t>
  </si>
  <si>
    <t>WD REPEAT-CONTAINING PROTEIN 75</t>
  </si>
  <si>
    <t>EUKARYOTIC PEPTIDE CHAIN RELEASE FACTOR SUBUNIT 1 (EUKARYOTIC RELEASE FACTOR 1) (ERF1)</t>
  </si>
  <si>
    <t>EUKARYOTIC PEPTIDE CHAIN RELEASE FACTOR GTP-BINDING SUBUNIT ERF3A (EUKARYOTIC PEPTIDE CHAIN RELEASE FACTOR SUBUNIT 3A) (ERF3A) (G1 TO S PHASE TRANSITION PROTEIN 1 HOMOLOG)</t>
  </si>
  <si>
    <t>THO COMPLEX SUBUNIT 4 (THO4) (ALY/REF EXPORT FACTOR)</t>
  </si>
  <si>
    <t>gene expression</t>
  </si>
  <si>
    <t>BUD13 HOMOLOG</t>
  </si>
  <si>
    <t>EUKARYOTIC TRANSLATION INITIATION FACTOR 4E (EIF-4E) (EIF4E) (EIF-4F 25 KDA SUBUNIT) (MRNA CAP-BINDING PROTEIN)</t>
  </si>
  <si>
    <t>RSL1D1</t>
  </si>
  <si>
    <t>RIBOSOMAL L1 DOMAIN-CONTAINING PROTEIN 1</t>
  </si>
  <si>
    <t>HYPOXIA-INDUCIBLE FACTOR 1-ALPHA (HIF-1-ALPHA) (HIF1-ALPHA)</t>
  </si>
  <si>
    <t>PSMD5</t>
  </si>
  <si>
    <t>26S PROTEASOME NON-ATPASE REGULATORY SUBUNIT 5 (26S PROTEASE SUBUNIT S5 BASIC) (26S PROTEASOME SUBUNIT S5B)</t>
  </si>
  <si>
    <t>RNA metabolic process</t>
  </si>
  <si>
    <t>DDX18</t>
  </si>
  <si>
    <t>ATP-DEPENDENT RNA HELICASE DDX18 (EC 3.6.4.13) (DEAD BOX PROTEIN 18) (MYC-REGULATED DEAD BOX PROTEIN) (MRDB)</t>
  </si>
  <si>
    <t>FTSJ3</t>
  </si>
  <si>
    <t>PRE-RRNA 2'-O-RIBOSE RNA METHYLTRANSFERASE FTSJ3 (EC 2.1.1.-) (PROTEIN FTSJ HOMOLOG 3) (PUTATIVE RRNA METHYLTRANSFERASE 3)</t>
  </si>
  <si>
    <t>PROBABLE 28S RRNA (CYTOSINE-C(5))-METHYLTRANSFERASE (EC 2.1.1.-) (NUCLEOLAR PROTEIN 1) (NUCLEOLAR PROTEIN 2 HOMOLOG) (PROLIFERATING-CELL NUCLEOLAR ANTIGEN P120) (PROLIFERATION-ASSOCIATED NUCLEOLAR PROTEIN P120)</t>
  </si>
  <si>
    <t>RAN-SPECIFIC GTPASE-ACTIVATING PROTEIN (HPAII TINY FRAGMENTS LOCUS 9A PROTEIN) (RAN-BINDING PROTEIN 1) (RANBP1)</t>
  </si>
  <si>
    <t>DNAJ HOMOLOG SUBFAMILY A MEMBER 2 (CELL CYCLE PROGRESSION RESTORATION GENE 3 PROTEIN) (DNJ3) (DJ3) (HIRA-INTERACTING PROTEIN 4) (RENAL CARCINOMA ANTIGEN NY-REN-14)</t>
  </si>
  <si>
    <t>DNAJ HOMOLOG SUBFAMILY C MEMBER 2 (GLIOSARCOMA-RELATED ANTIGEN MIDA1) (ZUOTIN-RELATED FACTOR 1)</t>
  </si>
  <si>
    <t>TOP1</t>
  </si>
  <si>
    <t>DNA TOPOISOMERASE 1 (EC 5.6.2.1) (DNA TOPOISOMERASE I)</t>
  </si>
  <si>
    <t>NOP53</t>
  </si>
  <si>
    <t>RIBOSOME BIOGENESIS PROTEIN NOP53 (GLIOMA TUMOR SUPPRESSOR CANDIDATE REGION GENE 2 PROTEIN) (PROTEIN INTERACTING WITH CARBOXYL TERMINUS 1) (PICT-1) (P60)</t>
  </si>
  <si>
    <t>CCDC86</t>
  </si>
  <si>
    <t>COILED-COIL DOMAIN-CONTAINING PROTEIN 86 (CYTOKINE-INDUCED PROTEIN WITH COILED-COIL DOMAIN)</t>
  </si>
  <si>
    <t>DUS2</t>
  </si>
  <si>
    <t>TRNA-DIHYDROURIDINE(20) SYNTHASE [NAD(P)+]-LIKE (EC 1.3.1.91) (DIHYDROURIDINE SYNTHASE 2) (UP-REGULATED IN LUNG CANCER PROTEIN 8) (URLC8) (TRNA-DIHYDROURIDINE SYNTHASE 2-LIKE) (HDUS2)</t>
  </si>
  <si>
    <t>DUT</t>
  </si>
  <si>
    <t>DEOXYURIDINE 5'-TRIPHOSPHATE NUCLEOTIDOHYDROLASE (DUTPASE) (EC 3.6.1.23) (PPAR-INTERACTING PROTEIN 4) (PIP4) (DUTP PYROPHOSPHATASE)</t>
  </si>
  <si>
    <t>RAS GTPASE-ACTIVATING PROTEIN-BINDING PROTEIN 1 (G3BP-1) (EC 3.6.4.12) (EC 3.6.4.13) (ATP-DEPENDENT DNA/RNA HELICASE G3BP)</t>
  </si>
  <si>
    <t>H/ACA RIBONUCLEOPROTEIN COMPLEX SUBUNIT 1 (NUCLEOLAR PROTEIN FAMILY A MEMBER 1) (SNORNP PROTEIN GAR1)</t>
  </si>
  <si>
    <t>G PATCH DOMAIN-CONTAINING PROTEIN 4</t>
  </si>
  <si>
    <t>KPNA2</t>
  </si>
  <si>
    <t>IMPORTIN SUBUNIT ALPHA-1 (IMPORTIN ALPHA P1) (KARYOPHERIN SUBUNIT ALPHA-2) (PENDULIN) (PORE TARGETING COMPLEX 58 KDA SUBUNIT) (PTAC58) (RAG COHORT PROTEIN 1) (SRP1-ALPHA)</t>
  </si>
  <si>
    <t>LARP4</t>
  </si>
  <si>
    <t>LA-RELATED PROTEIN 4 (LA RIBONUCLEOPROTEIN DOMAIN FAMILY MEMBER 4)</t>
  </si>
  <si>
    <t>MAK16</t>
  </si>
  <si>
    <t>PROTEIN MAK16 HOMOLOG</t>
  </si>
  <si>
    <t>NUCLEOSOME ASSEMBLY PROTEIN 1-LIKE 4 (NUCLEOSOME ASSEMBLY PROTEIN 2) (NAP-2)</t>
  </si>
  <si>
    <t>NCL</t>
  </si>
  <si>
    <t>NUCLEOLIN (PROTEIN C23)</t>
  </si>
  <si>
    <t>MKI67 FHA DOMAIN-INTERACTING NUCLEOLAR PHOSPHOPROTEIN (NUCLEOLAR PHOSPHOPROTEIN NOPP34-LIKE PROTEIN)</t>
  </si>
  <si>
    <t>SUPPRESSOR OF SWI4 1 HOMOLOG (SSF-1) (PETER PAN HOMOLOG)</t>
  </si>
  <si>
    <t>PROTEIN ARGININE N-METHYLTRANSFERASE 1 (EC 2.1.1.319) (HETEROGENEOUS NUCLEAR RIBONUCLEOPROTEIN METHYLTRANSFERASE-LIKE PROTEIN 2) (HISTONE-ARGININE N-METHYLTRANSFERASE PRMT1)</t>
  </si>
  <si>
    <t>RBM22</t>
  </si>
  <si>
    <t>PRE-MRNA-SPLICING FACTOR RBM22 (RNA-BINDING MOTIF PROTEIN 22)</t>
  </si>
  <si>
    <t>TRUB2</t>
  </si>
  <si>
    <t>MITOCHONDRIAL MRNA PSEUDOURIDINE SYNTHASE TRUB2 (EC 5.4.99.-)</t>
  </si>
  <si>
    <t>TXN</t>
  </si>
  <si>
    <t>THIOREDOXIN (TRX)</t>
  </si>
  <si>
    <t>MUCOSA-ASSOCIATED LYMPHOID TISSUE LYMPHOMA TRANSLOCATION PROTEIN 1 HOMOLOG (EC 3.4.22.-) (PARACASPASE)</t>
  </si>
  <si>
    <t>TROPOMODULIN-3 (UBIQUITOUS TROPOMODULIN) (U-TMOD)</t>
  </si>
  <si>
    <t>CDC6</t>
  </si>
  <si>
    <t>CELL DIVISION CONTROL PROTEIN 6 HOMOLOG (CDC6-RELATED PROTEIN) (CDC18-RELATED PROTEIN) (HSCDC18) (P62(CDC6)) (HSCDC6)</t>
  </si>
  <si>
    <t>DONSON</t>
  </si>
  <si>
    <t>E2F8</t>
  </si>
  <si>
    <t>TRANSCRIPTION FACTOR E2F8 (E2F-8)</t>
  </si>
  <si>
    <t>LYSINE-SPECIFIC DEMETHYLASE 2B (EC 1.14.11.27) (F-BOX AND LEUCINE-RICH REPEAT PROTEIN 10) (F-BOX/LRR-REPEAT PROTEIN 10) (JMJC DOMAIN-CONTAINING HISTONE DEMETHYLATION PROTEIN 1B) ([HISTONE-H3]-LYSINE-36 DEMETHYLASE 1B)</t>
  </si>
  <si>
    <t>ZBTB18</t>
  </si>
  <si>
    <t>KIT</t>
  </si>
  <si>
    <t>FBXO5</t>
  </si>
  <si>
    <t>RRM2</t>
  </si>
  <si>
    <t>VERY LOW-DENSITY LIPOPROTEIN RECEPTOR (VLDL RECEPTOR) (VLDL-R)</t>
  </si>
  <si>
    <t>NUCLEAR RECEPTOR SUBFAMILY 4 GROUP A MEMBER 1 (NERVE GROWTH FACTOR-INDUCED PROTEIN I-B HOMOLOG)</t>
  </si>
  <si>
    <t>NUCLEAR RECEPTOR SUBFAMILY 4 GROUP A MEMBER 3 (MITOGEN-INDUCED NUCLEAR ORPHAN RECEPTOR) (NEURON-DERIVED ORPHAN RECEPTOR 1) (NUCLEAR HORMONE RECEPTOR NOR-1)</t>
  </si>
  <si>
    <t>CHTOP</t>
  </si>
  <si>
    <t>CHROMATIN TARGET OF PRMT1 PROTEIN (FRIEND OF PRMT1 PROTEIN) (SMALL ARGININE- AND GLYCINE-RICH PROTEIN) (SRAG)</t>
  </si>
  <si>
    <t>BOP1</t>
  </si>
  <si>
    <t>RIBOSOME BIOGENESIS PROTEIN BOP1 (BLOCK OF PROLIFERATION 1 PROTEIN)</t>
  </si>
  <si>
    <t>TRANSCRIPTION FACTOR JUN-B</t>
  </si>
  <si>
    <t>BREAKPOINT CLUSTER REGION PROTEIN (EC 2.7.11.1)</t>
  </si>
  <si>
    <t>CDC7</t>
  </si>
  <si>
    <t>SERINE/THREONINE-PROTEIN KINASE WNK2 (EC 2.7.11.1) (PROTEIN KINASE LYSINE-DEFICIENT 2) (PROTEIN KINASE WITH NO LYSINE 2)</t>
  </si>
  <si>
    <t>AT-RICH INTERACTIVE DOMAIN-CONTAINING PROTEIN 4A (ARID DOMAIN-CONTAINING PROTEIN 4A) (RETINOBLASTOMA-BINDING PROTEIN 1)</t>
  </si>
  <si>
    <t>TRANSMEMBRANE PROTEIN 100</t>
  </si>
  <si>
    <t>UBIQUITIN CARBOXYL-TERMINAL HYDROLASE 2 (EC 3.4.19.12) (41 KDA UBIQUITIN-SPECIFIC PROTEASE) (DEUBIQUITINATING ENZYME 2) (UBIQUITIN THIOESTERASE 2) (UBIQUITIN-SPECIFIC-PROCESSING PROTEASE 2)</t>
  </si>
  <si>
    <t>CDC42 EFFECTOR PROTEIN 4 (BINDER OF RHO GTPASES 4)</t>
  </si>
  <si>
    <t>RHO-RELATED GTP-BINDING PROTEIN RHON (RHO FAMILY GTPASE 2) (RHO-RELATED GTP-BINDING PROTEIN RHO7) (RND2)</t>
  </si>
  <si>
    <t>RHO-RELATED GTP-BINDING PROTEIN RHOE (RHO FAMILY GTPASE 3) (RND3)</t>
  </si>
  <si>
    <t>PROTEIN BTG3 (ABUNDANT IN NEUROEPITHELIUM AREA PROTEIN) (BTG FAMILY MEMBER 3) (PROTEIN TOB5)</t>
  </si>
  <si>
    <t>INTERLEUKIN-8 (IL-8) (9E3) (C-X-C MOTIF CHEMOKINE 8) (CEF-4) (CHEMOKINE (C-X-C MOTIF) LIGAND 8) (EMBRYO FIBROBLAST PROTEIN 1) (EMF-1)</t>
  </si>
  <si>
    <t>LAMIN-A</t>
  </si>
  <si>
    <t>NA(+)/H(+) EXCHANGE REGULATORY COFACTOR NHE-RF1 (NHERF-1) (EZRIN-RADIXIN-MOESIN-BINDING PHOSPHOPROTEIN 50) (EBP50) (REGULATORY COFACTOR OF NA(+)/H(+) EXCHANGER) (SODIUM-HYDROGEN EXCHANGER REGULATORY FACTOR 1) (SOLUTE CARRIER FAMILY 9 ISOFORM A3 REGULATORY FACTOR 1)</t>
  </si>
  <si>
    <t>ACTIVATED CDC42 KINASE 1 (ACK-1) (EC 2.7.10.2) (EC 2.7.11.1) (TYROSINE KINASE NON-RECEPTOR PROTEIN 2)</t>
  </si>
  <si>
    <t>TUMOR-ASSOCIATED CALCIUM SIGNAL TRANSDUCER 2 (CELL SURFACE GLYCOPROTEIN TROP-2)</t>
  </si>
  <si>
    <t>mRNA binding</t>
  </si>
  <si>
    <t>RBM28</t>
  </si>
  <si>
    <t>RNA-BINDING PROTEIN 28 (RNA-BINDING MOTIF PROTEIN 28)</t>
  </si>
  <si>
    <t>SERINE/ARGININE-RICH SPLICING FACTOR 7 (SPLICING FACTOR, ARGININE/SERINE-RICH 7)</t>
  </si>
  <si>
    <t>SIGNAL TRANSDUCER AND ACTIVATOR OF TRANSCRIPTION 3</t>
  </si>
  <si>
    <t>GRB2-ASSOCIATED-BINDING PROTEIN 2 (GRB2-ASSOCIATED BINDER 2) (GROWTH FACTOR RECEPTOR BOUND PROTEIN 2-ASSOCIATED PROTEIN 2) (PP100)</t>
  </si>
  <si>
    <t>Up/Down Regulated</t>
  </si>
  <si>
    <t>GO Category</t>
  </si>
  <si>
    <t>GO Term-Respresentative</t>
  </si>
  <si>
    <t>GO Term-Descriptor</t>
  </si>
  <si>
    <t>Protein Name</t>
  </si>
  <si>
    <t>BP = Biological Process</t>
  </si>
  <si>
    <t>MF = Molecular Function</t>
  </si>
  <si>
    <t>Bluegill Gill</t>
  </si>
  <si>
    <t>glutathione derivative biosynthesis</t>
  </si>
  <si>
    <t>glutathione derivative biosynthetic process</t>
  </si>
  <si>
    <t>GSTM2</t>
  </si>
  <si>
    <t>GLUTATHIONE S-TRANSFERASE MU 2 (EC 2.5.1.18) (GST 5-5) (GST CLASS-MU 2) (GLUTATHIONE S-TRANSFERASE PMGT2)</t>
  </si>
  <si>
    <t>GSTO1</t>
  </si>
  <si>
    <t>GLUTATHIONE S-TRANSFERASE OMEGA-1 (GSTO-1) (EC 2.5.1.18) (GLUTATHIONE S-TRANSFERASE OMEGA 1-1) (GSTO 1-1) (GLUTATHIONE-DEPENDENT DEHYDROASCORBATE REDUCTASE) (EC 1.8.5.1) (MONOMETHYLARSONIC ACID REDUCTASE) (MMA(V) REDUCTASE) (EC 1.20.4.2) (S-(PHENACYL)GLUTATHIONE REDUCTASE) (SPG-R)</t>
  </si>
  <si>
    <t>MGST1</t>
  </si>
  <si>
    <t>MICROSOMAL GLUTATHIONE S-TRANSFERASE 1 (MICROSOMAL GST-1) (EC 2.5.1.18) (MICROSOMAL GST-I)</t>
  </si>
  <si>
    <t>MGST3</t>
  </si>
  <si>
    <t>MICROSOMAL GLUTATHIONE S-TRANSFERASE 3 (MICROSOMAL GST-3) (GLUTATHIONE PEROXIDASE MGST3) (EC 1.11.1.-) (MICROSOMAL GLUTATHIONE S-TRANSFERASE III) (MICROSOMAL GST-III)</t>
  </si>
  <si>
    <t>glutathione derivative metabolic process</t>
  </si>
  <si>
    <t>glutathione metabolic process</t>
  </si>
  <si>
    <t>ETHE1</t>
  </si>
  <si>
    <t>PERSULFIDE DIOXYGENASE ETHE1, MITOCHONDRIAL (EC 1.13.11.18) (ETHYLMALONIC ENCEPHALOPATHY PROTEIN 1 HOMOLOG) (HEPATOMA SUBTRACTED CLONE ONE PROTEIN) (SULFUR DIOXYGENASE ETHE1)</t>
  </si>
  <si>
    <t>glutathione transferase activity</t>
  </si>
  <si>
    <t>ARYL HYDROCARBON RECEPTOR REPRESSOR (AHR REPRESSOR) (AHRR) (CLASS E BASIC HELIX-LOOP-HELIX PROTEIN 77) (BHLHE77)</t>
  </si>
  <si>
    <t>FORKHEAD BOX PROTEIN L2 (PITUITARY FORKHEAD FACTOR) (P-FRK)</t>
  </si>
  <si>
    <t>SCLEROSTIN</t>
  </si>
  <si>
    <t>PROTEIN WNT-11</t>
  </si>
  <si>
    <t>Niclosamide</t>
  </si>
  <si>
    <t>regulation of MAPK cascade</t>
  </si>
  <si>
    <t>cellular response to cytokine stimulus</t>
  </si>
  <si>
    <t>DISABLED HOMOLOG 2-INTERACTING PROTEIN (DAB2-INTERACTING PROTEIN) (ASK-INTERACTING PROTEIN 1) (DOC-2/DAB-2 INTERACTIVE PROTEIN)</t>
  </si>
  <si>
    <t>HEPATOCYTE GROWTH FACTOR (HEPATOPOIETIN-A) (SCATTER FACTOR) (SF) [CLEAVED INTO: HEPATOCYTE GROWTH FACTOR ALPHA CHAIN; HEPATOCYTE GROWTH FACTOR BETA CHAIN]</t>
  </si>
  <si>
    <t>HLA CLASS II HISTOCOMPATIBILITY ANTIGEN, DP ALPHA 1 CHAIN (DP(W3)) (DP(W4)) (HLA-SB ALPHA CHAIN) (MHC CLASS II DP3-ALPHA) (MHC CLASS II DPA1)</t>
  </si>
  <si>
    <t>INTERLEUKIN-11 (IL-11)</t>
  </si>
  <si>
    <t>INTERLEUKIN-24 (IL-24) (IL-4-INDUCED SECRETED PROTEIN) (MELANOMA DIFFERENTIATION-ASSOCIATED GENE 7 PROTEIN) (MDA-7) (TH2-SPECIFIC CYTOKINE FISP)</t>
  </si>
  <si>
    <t>MAST/STEM CELL GROWTH FACTOR RECEPTOR KIT (SCFR) (EC 2.7.10.1) (TYROSINE-PROTEIN KINASE KIT)</t>
  </si>
  <si>
    <t>LEUCINE-RICH REPEAT-CONTAINING PROTEIN 4C (NETRIN-G1 LIGAND) (NGL-1)</t>
  </si>
  <si>
    <t>NPR2</t>
  </si>
  <si>
    <t>ATRIAL NATRIURETIC PEPTIDE RECEPTOR 2 (EC 4.6.1.2) (ATRIAL NATRIURETIC PEPTIDE RECEPTOR TYPE B) (ANP-B) (ANPR-B) (NPR-B) (GUANYLATE CYCLASE B) (GC-B)</t>
  </si>
  <si>
    <t>RHO FAMILY-INTERACTING CELL POLARIZATION REGULATOR 2</t>
  </si>
  <si>
    <t>STX3</t>
  </si>
  <si>
    <t>SYNTAXIN-3</t>
  </si>
  <si>
    <t>negative regulation of apoptotic process</t>
  </si>
  <si>
    <t>ADP-RIBOSYL CYCLASE/CYCLIC ADP-RIBOSE HYDROLASE 1 (EC 3.2.2.6) (2'-PHOSPHO-ADP-RIBOSYL CYCLASE) (2'-PHOSPHO-ADP-RIBOSYL CYCLASE/2'-PHOSPHO-CYCLIC-ADP-RIBOSE TRANSFERASE) (EC 2.4.99.20) (2'-PHOSPHO-CYCLIC-ADP-RIBOSE TRANSFERASE) (ADP-RIBOSYL CYCLASE 1) (ADPRC 1) (CYCLIC ADP-RIBOSE HYDROLASE 1) (CADPR HYDROLASE 1) (CD ANTIGEN CD38)</t>
  </si>
  <si>
    <t>EGFR</t>
  </si>
  <si>
    <t>EPIDERMAL GROWTH FACTOR RECEPTOR (EC 2.7.10.1)</t>
  </si>
  <si>
    <t>GREMLIN-1 (CYSTEINE KNOT SUPERFAMILY 1, BMP ANTAGONIST 1)</t>
  </si>
  <si>
    <t>MET</t>
  </si>
  <si>
    <t>HEPATOCYTE GROWTH FACTOR RECEPTOR (HGF RECEPTOR) (EC 2.7.10.1) (HGF/SF RECEPTOR) (PROTO-ONCOGENE C-MET) (SCATTER FACTOR RECEPTOR) (SF RECEPTOR) (TYROSINE-PROTEIN KINASE MET)</t>
  </si>
  <si>
    <t>TUMOR NECROSIS FACTOR RECEPTOR SUPERFAMILY MEMBER 16 (LOW AFFINITY NEUROTROPHIN RECEPTOR P75NTR) (LOW-AFFINITY NERVE GROWTH FACTOR RECEPTOR) (NGF RECEPTOR) (CD ANTIGEN CD271)</t>
  </si>
  <si>
    <t>NOTCH2</t>
  </si>
  <si>
    <t>NEUROGENIC LOCUS NOTCH HOMOLOG PROTEIN 2 (NOTCH 2) [CLEAVED INTO: NOTCH 2 EXTRACELLULAR TRUNCATION; NOTCH 2 INTRACELLULAR DOMAIN]</t>
  </si>
  <si>
    <t>PROTEIN ODD-SKIPPED-RELATED 1 (ZOSR1)</t>
  </si>
  <si>
    <t>SONIC HEDGEHOG PROTEIN (SHH UNPROCESSED N-TERMINAL SIGNALING AND C-TERMINAL AUTOPROCESSING DOMAINS) (SHHNC) (VHH-1) (X-SHH) [CLEAVED INTO: SONIC HEDGEHOG PROTEIN N-PRODUCT (SHHN) (SHH N-TERMINAL PROCESSED SIGNALING DOMAINS) (SHHNP)]</t>
  </si>
  <si>
    <t>VTCN1</t>
  </si>
  <si>
    <t>V-SET DOMAIN-CONTAINING T-CELL ACTIVATION INHIBITOR 1</t>
  </si>
  <si>
    <t>positive regulation of cellular process</t>
  </si>
  <si>
    <t>ALPHA-2A ADRENERGIC RECEPTOR (ALPHA-2A ADRENORECEPTOR) (ALPHA-2A ADRENOCEPTOR) (ALPHA-2AAR)</t>
  </si>
  <si>
    <t>SUPPRESSOR APC DOMAIN-CONTAINING PROTEIN 2 (PROTEIN ANG)</t>
  </si>
  <si>
    <t>ZINC FINGER PROTEIN 703 (NOCA-LIKE ZINC FINGER PROTEIN 1) (NOCA-RELATED ZINC FINGER PROTEIN 1)</t>
  </si>
  <si>
    <t>INSULIN-LIKE GROWTH FACTOR-BINDING PROTEIN 6 (IBP-6) (IGF-BINDING PROTEIN 6) (IGFBP-6)</t>
  </si>
  <si>
    <t>PROLYL 3-HYDROXYLASE 2 (EC 1.14.11.7) (LEPRECAN-LIKE PROTEIN 1)</t>
  </si>
  <si>
    <t>RERG</t>
  </si>
  <si>
    <t>RAS-RELATED AND ESTROGEN-REGULATED GROWTH INHIBITOR (EC 3.6.5.2)</t>
  </si>
  <si>
    <t>BMP7</t>
  </si>
  <si>
    <t>BONE MORPHOGENETIC PROTEIN 7 (BMP-7) (OSTEOGENIC PROTEIN 1) (OP-1)</t>
  </si>
  <si>
    <t>DUSP3</t>
  </si>
  <si>
    <t>DUAL SPECIFICITY PROTEIN PHOSPHATASE 3 (EC 3.1.3.16) (EC 3.1.3.48) (T-DSP11) (VACCINIA H1-RELATED PHOSPHATASE) (VHR)</t>
  </si>
  <si>
    <t>INHIBIN BETA B CHAIN (ACTIVIN BETA-B CHAIN)</t>
  </si>
  <si>
    <t>stem cell differentiation</t>
  </si>
  <si>
    <t>RNA POLYMERASE II ELONGATION FACTOR ELL3</t>
  </si>
  <si>
    <t>core promoter binding</t>
  </si>
  <si>
    <t>RETINOBLASTOMA-ASSOCIATED PROTEIN (P104) (PRB) (RB)</t>
  </si>
  <si>
    <t>RUNT-RELATED TRANSCRIPTION FACTOR 1 (ACUTE MYELOID LEUKEMIA 1 PROTEIN) (CORE-BINDING FACTOR SUBUNIT ALPHA-2) (CBF-ALPHA-2) (ONCOGENE AML-1) (POLYOMAVIRUS ENHANCER-BINDING PROTEIN 2 ALPHA B SUBUNIT) (PEA2-ALPHA B) (PEBP2-ALPHA B) (SL3-3 ENHANCER FACTOR 1 ALPHA B SUBUNIT) (SL3/AKV CORE-BINDING FACTOR ALPHA B SUBUNIT)</t>
  </si>
  <si>
    <t>ZINC FINGER HOMEOBOX PROTEIN 3 (AT MOTIF-BINDING FACTOR 1) (AT-BINDING TRANSCRIPTION FACTOR 1) (ALPHA-FETOPROTEIN ENHANCER-BINDING PROTEIN) (ZINC FINGER HOMEODOMAIN PROTEIN 3) (ZFH-3)</t>
  </si>
  <si>
    <t>mitogen-activated protein kinase kinase binding</t>
  </si>
  <si>
    <t>MAP kinase kinase kinase activity</t>
  </si>
  <si>
    <t>PHOSPHOINOSITIDE 3-KINASE REGULATORY SUBUNIT 5 (PI3-KINASE REGULATORY SUBUNIT 5) (IB PI3-KINASE P101 SUBUNIT) (PI3-KINASE P101 SUBUNIT) (PHOSPHATIDYLINOSITOL 4,5-BISPHOSPHATE 3-KINASE REGULATORY SUBUNIT) (PTDINS-3-KINASE REGULATORY SUBUNIT) (PTDINS-3-KINASE P101) (P101-PI3K)</t>
  </si>
  <si>
    <t>transmembrane receptor protein kinase activity</t>
  </si>
  <si>
    <t>antigen processing and presentation of exogenous peptide antigen</t>
  </si>
  <si>
    <t>CENPE</t>
  </si>
  <si>
    <t>CENTROMERE-ASSOCIATED PROTEIN E (CENTROMERE PROTEIN E) (CENP-E) (KINESIN-7) (KINESIN-RELATED PROTEIN CENPE)</t>
  </si>
  <si>
    <t>CTSL</t>
  </si>
  <si>
    <t>PROCATHEPSIN L (EC 3.4.22.15) (CATHEPSIN L1) (MAJOR EXCRETED PROTEIN) (MEP) [CLEAVED INTO: CATHEPSIN L; CATHEPSIN L HEAVY CHAIN; CATHEPSIN L LIGHT CHAIN]</t>
  </si>
  <si>
    <t>KIF11</t>
  </si>
  <si>
    <t>KINESIN-LIKE PROTEIN KIF11 (COSTAL2)</t>
  </si>
  <si>
    <t>KIF18A</t>
  </si>
  <si>
    <t>KINESIN-LIKE PROTEIN KIF18A (MARROW STROMAL KIF18A) (MS-KIF18A)</t>
  </si>
  <si>
    <t>KIF23</t>
  </si>
  <si>
    <t>KINESIN-LIKE PROTEIN KIF23 (KINESIN-LIKE PROTEIN 5) (MITOTIC KINESIN-LIKE PROTEIN 1)</t>
  </si>
  <si>
    <t>RACGAP1</t>
  </si>
  <si>
    <t>RAC GTPASE-ACTIVATING PROTEIN 1 (MALE GERM CELL RACGAP) (MGCRACGAP) (PROTEIN CYK4 HOMOLOG) (CYK4) (HSCYK-4)</t>
  </si>
  <si>
    <t>anaphase-promoting complex-dependent catabolic process</t>
  </si>
  <si>
    <t>AURKB</t>
  </si>
  <si>
    <t>AURORA KINASE B (EC 2.7.11.1) (SERINE/THREONINE KINASE A) (SERINE/THREONINE-PROTEIN KINASE 12) (SERINE/THREONINE-PROTEIN KINASE AURORA-B)</t>
  </si>
  <si>
    <t>BUB1B</t>
  </si>
  <si>
    <t>MITOTIC CHECKPOINT SERINE/THREONINE-PROTEIN KINASE BUB1 BETA (EC 2.7.11.1) (MAD3/BUB1-RELATED PROTEIN KINASE) (BUBR1) (MITOTIC CHECKPOINT KINASE MAD3L)</t>
  </si>
  <si>
    <t>CDK1</t>
  </si>
  <si>
    <t>CYCLIN-DEPENDENT KINASE 1 (CDK1) (EC 2.7.11.22) (EC 2.7.11.23) (CELL DIVISION CONTROL PROTEIN 2 HOMOLOG) (CELL DIVISION PROTEIN KINASE 1) (P34 PROTEIN KINASE)</t>
  </si>
  <si>
    <t>MAD2L1</t>
  </si>
  <si>
    <t>MITOTIC SPINDLE ASSEMBLY CHECKPOINT PROTEIN MAD2A (HSMAD2) (MITOTIC ARREST DEFICIENT 2-LIKE PROTEIN 1) (MAD2-LIKE PROTEIN 1)</t>
  </si>
  <si>
    <t>PLK1</t>
  </si>
  <si>
    <t>SERINE/THREONINE-PROTEIN KINASE PLK1 (EC 2.7.11.21) (POLO-LIKE KINASE 1) (PLK-1)</t>
  </si>
  <si>
    <t>PROTEASOME SUBUNIT ALPHA TYPE-7 (PROTEASOME SUBUNIT ALPHA 4)</t>
  </si>
  <si>
    <t>26S PROTEASOME REGULATORY SUBUNIT 10B (26S PROTEASOME AAA-ATPASE SUBUNIT RPT4) (PROTEASOME 26S SUBUNIT ATPASE 6) (PROTEASOME SUBUNIT P42)</t>
  </si>
  <si>
    <t>PTTG1</t>
  </si>
  <si>
    <t>SECURIN (PITUITARY TUMOR-TRANSFORMING GENE 1 PROTEIN)</t>
  </si>
  <si>
    <t>UBE2C</t>
  </si>
  <si>
    <t>UBIQUITIN-CONJUGATING ENZYME E2 C (EC 2.3.2.23) ((E3-INDEPENDENT) E2 UBIQUITIN-CONJUGATING ENZYME C) (EC 2.3.2.24) (E2 UBIQUITIN-CONJUGATING ENZYME C) (UBC-X) (UBIQUITIN CARRIER PROTEIN C) (UBIQUITIN-PROTEIN LIGASE C)</t>
  </si>
  <si>
    <t>cellular macromolecule biosynthetic process</t>
  </si>
  <si>
    <t>CDC45</t>
  </si>
  <si>
    <t>CELL DIVISION CONTROL PROTEIN 45 HOMOLOG</t>
  </si>
  <si>
    <t>CELL DIVISION CYCLE 7-RELATED PROTEIN KINASE (CDC7-RELATED KINASE) (HSCDC7) (HUCDC7) (EC 2.7.11.1)</t>
  </si>
  <si>
    <t>SERINE/THREONINE-PROTEIN KINASE CHK1 (EC 2.7.11.1) (CHK1 CHECKPOINT HOMOLOG) (CHECKPOINT KINASE-1)</t>
  </si>
  <si>
    <t>CLSPN</t>
  </si>
  <si>
    <t>CLASPIN (XCLASPIN)</t>
  </si>
  <si>
    <t>PROTEIN DOWNSTREAM NEIGHBOR OF SON HOMOLOG</t>
  </si>
  <si>
    <t>GTPBP2</t>
  </si>
  <si>
    <t>GTP-BINDING PROTEIN 2 (GTP-BINDING-LIKE PROTEIN 2)</t>
  </si>
  <si>
    <t>NUCLEAR AUTOANTIGENIC SPERM PROTEIN (NASP)</t>
  </si>
  <si>
    <t>PCLAF</t>
  </si>
  <si>
    <t>PCNA-ASSOCIATED FACTOR (PCNA-ASSOCIATED FACTOR OF 15 KDA) (PAF15) (P15PAF) (PCNA-CLAMP-ASSOCIATED FACTOR)</t>
  </si>
  <si>
    <t>DNA POLYMERASE EPSILON CATALYTIC SUBUNIT A (EC 2.7.7.7) (3'-5' EXODEOXYRIBONUCLEASE) (EC 3.1.11.-) (DNA POLYMERASE II SUBUNIT A)</t>
  </si>
  <si>
    <t>POLE2</t>
  </si>
  <si>
    <t>DNA POLYMERASE EPSILON SUBUNIT 2 (DNA POLYMERASE II SUBUNIT 2) (DNA POLYMERASE EPSILON SUBUNIT B)</t>
  </si>
  <si>
    <t>THYMIDYLATE SYNTHASE (TS) (TSASE) (EC 2.1.1.45)</t>
  </si>
  <si>
    <t>GROWTH ARREST AND DNA DAMAGE-INDUCIBLE PROTEIN GADD45 ALPHA</t>
  </si>
  <si>
    <t>HINFP</t>
  </si>
  <si>
    <t>HISTONE H4 TRANSCRIPTION FACTOR (HISTONE NUCLEAR FACTOR P) (HINF-P) (MBD2-INTERACTING ZINC FINGER PROTEIN) (METHYL-CPG-BINDING PROTEIN 2-INTERACTING ZINC FINGER PROTEIN)</t>
  </si>
  <si>
    <t>DNA PRIMASE SMALL SUBUNIT (EC 2.7.7.-) (DNA PRIMASE 49 KDA SUBUNIT) (P49)</t>
  </si>
  <si>
    <t>TK1</t>
  </si>
  <si>
    <t>THYMIDINE KINASE, CYTOSOLIC (EC 2.7.1.21)</t>
  </si>
  <si>
    <t>TOP2A</t>
  </si>
  <si>
    <t>DNA TOPOISOMERASE 2-ALPHA (EC 5.6.2.2) (DNA TOPOISOMERASE II, ALPHA ISOZYME)</t>
  </si>
  <si>
    <t>WD REPEAT AND HMG-BOX DNA-BINDING PROTEIN 1 (ACIDIC NUCLEOPLASMIC DNA-BINDING PROTEIN 1) (AND-1)</t>
  </si>
  <si>
    <t>glutamate metabolic process</t>
  </si>
  <si>
    <t>GAD1</t>
  </si>
  <si>
    <t>GLUTAMATE DECARBOXYLASE 1 (EC 4.1.1.15) (67 KDA GLUTAMIC ACID DECARBOXYLASE) (GAD-67) (GLUTAMATE DECARBOXYLASE 67 KDA ISOFORM)</t>
  </si>
  <si>
    <t>GCLC</t>
  </si>
  <si>
    <t>GLUTAMATE--CYSTEINE LIGASE CATALYTIC SUBUNIT (EC 6.3.2.2) (GCS HEAVY CHAIN) (GAMMA-ECS) (GAMMA-GLUTAMYLCYSTEINE SYNTHETASE)</t>
  </si>
  <si>
    <t>GCLM</t>
  </si>
  <si>
    <t>GLUTAMATE--CYSTEINE LIGASE REGULATORY SUBUNIT (GCS LIGHT CHAIN) (GAMMA-ECS REGULATORY SUBUNIT) (GAMMA-GLUTAMYLCYSTEINE SYNTHETASE REGULATORY SUBUNIT) (GLUTAMATE--CYSTEINE LIGASE MODIFIER SUBUNIT)</t>
  </si>
  <si>
    <t>GLUL</t>
  </si>
  <si>
    <t>GLUTAMINE SYNTHETASE (GS) (EC 6.3.1.2) (GLUTAMATE--AMMONIA LIGASE)</t>
  </si>
  <si>
    <t>PROTEIN ATONAL HOMOLOG 8</t>
  </si>
  <si>
    <t>BONE MORPHOGENETIC PROTEIN 4 (BMP-4) (BONE MORPHOGENETIC PROTEIN 2B) (BMP-2B)</t>
  </si>
  <si>
    <t>CENPF</t>
  </si>
  <si>
    <t>CENTROMERE PROTEIN F (CENP-F) (AH ANTIGEN) (KINETOCHORE PROTEIN CENPF) (MITOSIN)</t>
  </si>
  <si>
    <t>EPHRIN-A1 (EPH-RELATED RECEPTOR TYROSINE KINASE LIGAND 1) (LERK-1) (XELF-A)</t>
  </si>
  <si>
    <t>FOXM1</t>
  </si>
  <si>
    <t>FORKHEAD BOX PROTEIN M1 (FORKHEAD HOMOLOG 16) (WINGED-HELIX TRANSCRIPTION FACTOR TRIDENT)</t>
  </si>
  <si>
    <t>HOMEOBOX PROTEIN NKX-3.1 (HOMEOBOX PROTEIN NK-3 HOMOLOG A)</t>
  </si>
  <si>
    <t>nucleobase-containing small molecule interconversion</t>
  </si>
  <si>
    <t>GSR</t>
  </si>
  <si>
    <t>GLUTATHIONE REDUCTASE, MITOCHONDRIAL (GR) (GRASE) (EC 1.8.1.7)</t>
  </si>
  <si>
    <t>RRM1</t>
  </si>
  <si>
    <t>RIBONUCLEOSIDE-DIPHOSPHATE REDUCTASE LARGE SUBUNIT (EC 1.17.4.1) (RIBONUCLEOSIDE-DIPHOSPHATE REDUCTASE SUBUNIT M1) (RIBONUCLEOTIDE REDUCTASE LARGE SUBUNIT) (RIBONUCLEOTIDE REDUCTASE PROTEIN R1 CLASS I)</t>
  </si>
  <si>
    <t>RIBONUCLEOSIDE-DIPHOSPHATE REDUCTASE SUBUNIT M2 (EC 1.17.4.1) (RIBONUCLEOTIDE REDUCTASE PROTEIN R2 CLASS I) (RIBONUCLEOTIDE REDUCTASE SMALL CHAIN) (RIBONUCLEOTIDE REDUCTASE SMALL SUBUNIT)</t>
  </si>
  <si>
    <t>positive regulation of DNA-dependent DNA replication</t>
  </si>
  <si>
    <t>BONE MORPHOGENETIC PROTEIN 5 (BMP-5)</t>
  </si>
  <si>
    <t>DNA REPLICATION FACTOR CDT1 (XCDT1)</t>
  </si>
  <si>
    <t>DBF4B</t>
  </si>
  <si>
    <t>PROTEIN DBF4 HOMOLOG B (ACTIVATOR OF S PHASE KINASE-LIKE PROTEIN 1) (ASK-LIKE PROTEIN 1) (CHIFFON HOMOLOG B) (DBF4-RELATED FACTOR 1)</t>
  </si>
  <si>
    <t>CCNA2</t>
  </si>
  <si>
    <t>CYCLIN-A2 (CYCLIN-A) (CYCLIN A)</t>
  </si>
  <si>
    <t>HASPIN</t>
  </si>
  <si>
    <t>SERINE/THREONINE-PROTEIN KINASE HASPIN (EC 2.7.11.1) (GERM CELL-SPECIFIC GENE 2 PROTEIN)</t>
  </si>
  <si>
    <t>MELK</t>
  </si>
  <si>
    <t>MATERNAL EMBRYONIC LEUCINE ZIPPER KINASE (ZMELK) (EC 2.7.11.1) (PROTEIN KINASE PK38)</t>
  </si>
  <si>
    <t>PLK4</t>
  </si>
  <si>
    <t>SERINE/THREONINE-PROTEIN KINASE PLK4 (EC 2.7.11.21) (POLO-LIKE KINASE 4) (PLK-4) (SERINE/THREONINE-PROTEIN KINASE SAK)</t>
  </si>
  <si>
    <t>B4GALT1</t>
  </si>
  <si>
    <t>BETA-1,4-GALACTOSYLTRANSFERASE 1 (BETA-1,4-GALTASE 1) (BETA4GAL-T1) (B4GAL-T1) (EC 2.4.1.-) (BETA-N-ACETYLGLUCOSAMINYL-GLYCOLIPID BETA-1,4-GALACTOSYLTRANSFERASE) (BETA-N-ACETYLGLUCOSAMINYLGLYCOPEPTIDE BETA-1,4-GALACTOSYLTRANSFERASE) (EC 2.4.1.38) (LACTOSE SYNTHASE A PROTEIN) (EC 2.4.1.22) (N-ACETYLLACTOSAMINE SYNTHASE) (EC 2.4.1.90) (NAL SYNTHASE) (NEOLACTOTRIAOSYLCERAMIDE BETA-1,4-GALACTOSYLTRANSFERASE) (EC 2.4.1.275) (UDP-GAL:BETA-GLCNAC BETA-1,4-GALACTOSYLTRANSFERASE 1) (UDP-GALACTOSE:BETA-N-ACETYLGLUCOSAMINE BETA-1,4-GALACTOSYLTRANSFERASE 1) [CLEAVED INTO: PROCESSED BETA-1,4-GALACTOSYLTRANSFERASE 1]</t>
  </si>
  <si>
    <t>CARBOHYDRATE SULFOTRANSFERASE 3 (EC 2.8.2.17) (CHONDROITIN 6-O-SULFOTRANSFERASE 1) (C6ST-1)</t>
  </si>
  <si>
    <t>CTH</t>
  </si>
  <si>
    <t>CYSTATHIONINE GAMMA-LYASE (EC 4.4.1.1) (CYSTEINE-PROTEIN SULFHYDRASE) (GAMMA-CYSTATHIONASE)</t>
  </si>
  <si>
    <t>GGT3P</t>
  </si>
  <si>
    <t>PUTATIVE GLUTATHIONE HYDROLASE 3 PROENZYME (EC 3.4.19.13) (GAMMA-GLUTAMYLTRANSFERASE 3) (PUTATIVE GAMMA-GLUTAMYLTRANSPEPTIDASE 3) (GGT 3) (EC 2.3.2.2) [CLEAVED INTO: PUTATIVE GLUTATHIONE HYDROLASE 3 HEAVY CHAIN; PUTATIVE GLUTATHIONE HYDROLASE 3 LIGHT CHAIN]</t>
  </si>
  <si>
    <t>PAPSS2</t>
  </si>
  <si>
    <t>BIFUNCTIONAL 3'-PHOSPHOADENOSINE 5'-PHOSPHOSULFATE SYNTHASE 2 (PAPS SYNTHASE 2) (PAPSS 2) (SULFURYLASE KINASE 2) (SK 2) (SK2) [INCLUDES: SULFATE ADENYLYLTRANSFERASE (EC 2.7.7.4) (ATP-SULFURYLASE) (SULFATE ADENYLATE TRANSFERASE) (SAT); ADENYLYL-SULFATE KINASE (EC 2.7.1.25) (3'-PHOSPHOADENOSINE-5'-PHOSPHOSULFATE SYNTHASE) (APS KINASE) (ADENOSINE-5'-PHOSPHOSULFATE 3'-PHOSPHOTRANSFERASE) (ADENYLYLSULFATE 3'-PHOSPHOTRANSFERASE)]</t>
  </si>
  <si>
    <t>mitotic sister chromatid segregation</t>
  </si>
  <si>
    <t>CENP-A containing chromatin organization</t>
  </si>
  <si>
    <t>CENPA</t>
  </si>
  <si>
    <t>HISTONE H3-LIKE CENTROMERIC PROTEIN A (CENTROMERE PROTEIN A) (CENP-A)</t>
  </si>
  <si>
    <t>CENPI</t>
  </si>
  <si>
    <t>CENTROMERE PROTEIN I (CENP-I)</t>
  </si>
  <si>
    <t>KNL1</t>
  </si>
  <si>
    <t>KINETOCHORE SCAFFOLD 1 (ALL1-FUSED GENE FROM CHROMOSOME 15Q14 PROTEIN) (AF15Q14) (BUB-LINKING KINETOCHORE PROTEIN) (BLINKIN) (CANCER SUSCEPTIBILITY CANDIDATE GENE 5 PROTEIN) (CANCER/TESTIS ANTIGEN 29) (CT29) (KINETOCHORE-NULL PROTEIN 1) (PROTEIN CASC5) (PROTEIN D40/AF15Q14)</t>
  </si>
  <si>
    <t>MIS18A</t>
  </si>
  <si>
    <t>PROTEIN MIS18-ALPHA</t>
  </si>
  <si>
    <t>MIS18BP1</t>
  </si>
  <si>
    <t>MIS18-BINDING PROTEIN 1 (KINETOCHORE-ASSOCIATED PROTEIN KNL-2 HOMOLOG) (HSKNL-2) (P243)</t>
  </si>
  <si>
    <t>OIP5</t>
  </si>
  <si>
    <t>PROTEIN MIS18-BETA (OPA-INTERACTING PROTEIN 5 HOMOLOG)</t>
  </si>
  <si>
    <t>chromatin remodeling at centromere</t>
  </si>
  <si>
    <t>CDCA8</t>
  </si>
  <si>
    <t>BOREALIN (CELL DIVISION CYCLE-ASSOCIATED PROTEIN 8) (DASRA-B) (DASRAB) (DRDASRAB)</t>
  </si>
  <si>
    <t>DLGAP5</t>
  </si>
  <si>
    <t>DISKS LARGE-ASSOCIATED PROTEIN 5 (DAP-5) (DISCS LARGE HOMOLOG 7) (DISKS LARGE-ASSOCIATED PROTEIN DLG7) (HEPATOMA UP-REGULATED PROTEIN HOMOLOG) (HURP)</t>
  </si>
  <si>
    <t>KINETOCHORE-ASSOCIATED PROTEIN DSN1 HOMOLOG</t>
  </si>
  <si>
    <t>MIS12</t>
  </si>
  <si>
    <t>PROTEIN MIS12 HOMOLOG</t>
  </si>
  <si>
    <t>NCAPD2</t>
  </si>
  <si>
    <t>CONDENSIN COMPLEX SUBUNIT 1 (CHROMOSOME ASSEMBLY PROTEIN XCAP-D2) (CHROMOSOME CONDENSATION-RELATED SMC-ASSOCIATED PROTEIN 1) (CHROMOSOME-ASSOCIATED PROTEIN D2) (EG7) (NON-SMC CONDENSIN I COMPLEX SUBUNIT D2)</t>
  </si>
  <si>
    <t>NCAPD3</t>
  </si>
  <si>
    <t>CONDENSIN-2 COMPLEX SUBUNIT D3 (NON-SMC CONDENSIN II COMPLEX SUBUNIT D3) (HCAP-D3)</t>
  </si>
  <si>
    <t>NCAPG</t>
  </si>
  <si>
    <t>CONDENSIN COMPLEX SUBUNIT 3 (CHROMOSOME ASSEMBLY PROTEIN XCAP-G) (CHROMOSOME-ASSOCIATED PROTEIN G) (CONDENSIN SUBUNIT CAP-G) (NON-SMC CONDENSIN I COMPLEX SUBUNIT G)</t>
  </si>
  <si>
    <t>NCAPH</t>
  </si>
  <si>
    <t>CONDENSIN COMPLEX SUBUNIT 2 (BARREN HOMOLOG) (CHROMOSOME ASSEMBLY PROTEIN XCAP-H) (CHROMOSOME-ASSOCIATED PROTEIN H) (NON-SMC CONDENSIN I COMPLEX SUBUNIT H)</t>
  </si>
  <si>
    <t>NDC80</t>
  </si>
  <si>
    <t>KINETOCHORE PROTEIN NDC80 HOMOLOG (KINETOCHORE PROTEIN HEC1) (KINETOCHORE-ASSOCIATED PROTEIN 2-LIKE)</t>
  </si>
  <si>
    <t>NUSAP1</t>
  </si>
  <si>
    <t>NUCLEOLAR AND SPINDLE-ASSOCIATED PROTEIN 1 (NUSAP)</t>
  </si>
  <si>
    <t>PRC1</t>
  </si>
  <si>
    <t>PROTEIN REGULATOR OF CYTOKINESIS 1</t>
  </si>
  <si>
    <t>SMC2</t>
  </si>
  <si>
    <t>STRUCTURAL MAINTENANCE OF CHROMOSOMES PROTEIN 2 (SMC PROTEIN 2) (SMC-2) (CHROMOSOME ASSEMBLY PROTEIN XCAP-E) (CHROMOSOME-ASSOCIATED PROTEIN E)</t>
  </si>
  <si>
    <t>SMC4</t>
  </si>
  <si>
    <t>STRUCTURAL MAINTENANCE OF CHROMOSOMES PROTEIN 4 (SMC PROTEIN 4) (SMC-4) (CHROMOSOME ASSEMBLY PROTEIN XCAP-C) (CHROMOSOME-ASSOCIATED PROTEIN C)</t>
  </si>
  <si>
    <t>SPAG5</t>
  </si>
  <si>
    <t>SPERM-ASSOCIATED ANTIGEN 5 (ASTRIN) (DEEPEST) (MITOTIC SPINDLE-ASSOCIATED PROTEIN P126) (MAP126)</t>
  </si>
  <si>
    <t>ZNF207</t>
  </si>
  <si>
    <t>BUB3-INTERACTING AND GLEBS MOTIF-CONTAINING PROTEIN ZNF207 (BUGZ) (XBUGZ) (ZINC FINGER PROTEIN 207)</t>
  </si>
  <si>
    <t>protein localization to chromosome, centromeric region</t>
  </si>
  <si>
    <t>retrograde vesicle-mediated transport, Golgi to ER</t>
  </si>
  <si>
    <t>DNA damage response, signal transduction by p53 class mediator</t>
  </si>
  <si>
    <t>TFDP1</t>
  </si>
  <si>
    <t>TRANSCRIPTION FACTOR DP-1 (DRTF1-POLYPEPTIDE 1) (DRTF1) (E2F DIMERIZATION PARTNER 1)</t>
  </si>
  <si>
    <t>KIF20A</t>
  </si>
  <si>
    <t>KINESIN-LIKE PROTEIN KIF20A</t>
  </si>
  <si>
    <t>regulation of DNA binding</t>
  </si>
  <si>
    <t>GRANZYME A (EC 3.4.21.78) (AUTOCRINE THYMIC LYMPHOMA GRANZYME-LIKE SERINE PROTEASE) (CTLA-3) (FRAGMENTIN-1) (T CELL-SPECIFIC SERINE PROTEASE 1) (TSP-1)</t>
  </si>
  <si>
    <t>NF-KAPPA-B INHIBITOR ALPHA (I-KAPPA-B-ALPHA) (IKB-ALPHA) (IKAPPABALPHA)</t>
  </si>
  <si>
    <t>ACTIVE BREAKPOINT CLUSTER REGION-RELATED PROTEIN</t>
  </si>
  <si>
    <t>ARHGAP11A</t>
  </si>
  <si>
    <t>RHO GTPASE-ACTIVATING PROTEIN 11A (RHO-TYPE GTPASE-ACTIVATING PROTEIN 11A)</t>
  </si>
  <si>
    <t>ARHGAP19</t>
  </si>
  <si>
    <t>RHO GTPASE-ACTIVATING PROTEIN 19 (RHO-TYPE GTPASE-ACTIVATING PROTEIN 19)</t>
  </si>
  <si>
    <t>DEPDC1B</t>
  </si>
  <si>
    <t>DEP DOMAIN-CONTAINING PROTEIN 1B</t>
  </si>
  <si>
    <t>cyclin-dependent protein kinase activity</t>
  </si>
  <si>
    <t>microtubule binding</t>
  </si>
  <si>
    <t>kinase binding</t>
  </si>
  <si>
    <t>F-BOX ONLY PROTEIN 5 (EARLY MITOTIC INHIBITOR 1) (HARPY PROTEIN)</t>
  </si>
  <si>
    <t>SGO1</t>
  </si>
  <si>
    <t>SHUGOSHIN 1 (SHUGOSHIN-LIKE 1)</t>
  </si>
  <si>
    <t>NUMA1</t>
  </si>
  <si>
    <t>NUCLEAR MITOTIC APPARATUS PROTEIN 1 (NUCLEAR MITOTIC APPARATUS PROTEIN) (NUMA PROTEIN)</t>
  </si>
  <si>
    <t>microtubule motor activity</t>
  </si>
  <si>
    <t>nuclear export</t>
  </si>
  <si>
    <t>RNA-BINDING PROTEIN 8A (RNA-BINDING MOTIF PROTEIN 8A) (RIBONUCLEOPROTEIN RBM8A)</t>
  </si>
  <si>
    <t>SERINE/ARGININE-RICH SPLICING FACTOR 3 (PRE-MRNA-SPLICING FACTOR SRP20) (PROTEIN X16) (SPLICING FACTOR, ARGININE/SERINE-RICH 3)</t>
  </si>
  <si>
    <t>SRSF4</t>
  </si>
  <si>
    <t>SERINE/ARGININE-RICH SPLICING FACTOR 4 (SPLICING FACTOR, ARGININE/SERINE-RICH 4)</t>
  </si>
  <si>
    <t>RNA transport</t>
  </si>
  <si>
    <t>adenylate cyclase-modulating G-protein coupled receptor signaling pathway</t>
  </si>
  <si>
    <t>ADM</t>
  </si>
  <si>
    <t>PRO-ADRENOMEDULLIN [CLEAVED INTO: ADRENOMEDULLIN (AM); ADRENOMEDULLIN-11-26 (AM 11-26); PROADRENOMEDULLIN N-20 TERMINAL PEPTIDE (PROAM N-TERMINAL 20 PEPTIDE) (PAMP) (PROAM-N20)]</t>
  </si>
  <si>
    <t>ADORA2A</t>
  </si>
  <si>
    <t>ADENOSINE RECEPTOR A2A</t>
  </si>
  <si>
    <t>CALCRL</t>
  </si>
  <si>
    <t>CALCITONIN GENE-RELATED PEPTIDE TYPE 1 RECEPTOR (CGRP TYPE 1 RECEPTOR) (CALCITONIN RECEPTOR-LIKE RECEPTOR)</t>
  </si>
  <si>
    <t>CYSLTR1</t>
  </si>
  <si>
    <t>CYSTEINYL LEUKOTRIENE RECEPTOR 1 (CYSLTR1)</t>
  </si>
  <si>
    <t>GUANINE NUCLEOTIDE-BINDING PROTEIN G(I) SUBUNIT ALPHA-1 (ADENYLATE CYCLASE-INHIBITING G ALPHA PROTEIN)</t>
  </si>
  <si>
    <t>GPR37</t>
  </si>
  <si>
    <t>PROSAPOSIN RECEPTOR GPR37 (G-PROTEIN COUPLED RECEPTOR 37)</t>
  </si>
  <si>
    <t>GRM8</t>
  </si>
  <si>
    <t>METABOTROPIC GLUTAMATE RECEPTOR 8 (MGLUR8)</t>
  </si>
  <si>
    <t>LEUKOTRIENE B4 RECEPTOR 2 (LTB4-R 2) (LTB4-R2) (LTB4 RECEPTOR JULF2)</t>
  </si>
  <si>
    <t>PARATHYROID HORMONE-RELATED PROTEIN (PTH-RP) (PTHRP) [CLEAVED INTO: OSTEOSTATIN (PTHRP[107-139])]</t>
  </si>
  <si>
    <t>REGULATOR OF G-PROTEIN SIGNALING 1 (RGS1)</t>
  </si>
  <si>
    <t>CARDIOTROPHIN-LIKE CYTOKINE FACTOR 1 (B-CELL-STIMULATING FACTOR 3) (BSF-3) (NOVEL NEUROTROPHIN-1) (NNT-1)</t>
  </si>
  <si>
    <t>GROWTH-REGULATED ALPHA PROTEIN (C-X-C MOTIF CHEMOKINE 1)</t>
  </si>
  <si>
    <t>C-X-C CHEMOKINE RECEPTOR TYPE 4 (CXC-R4) (CXCR-4) (STROMAL CELL-DERIVED FACTOR 1 RECEPTOR) (SDF-1 RECEPTOR)</t>
  </si>
  <si>
    <t>LEUCINE-RICH REPEAT TRANSMEMBRANE PROTEIN FLRT2 (FIBRONECTIN LEUCINE RICH TRANSMEMBRANE PROTEIN 2)</t>
  </si>
  <si>
    <t>HETEROGENEOUS NUCLEAR RIBONUCLEOPROTEIN U (HNRNP U) (GRIP120) (NUCLEAR P120 RIBONUCLEOPROTEIN) (SCAFFOLD-ATTACHMENT FACTOR A) (SAF-A) (P120) (PP120)</t>
  </si>
  <si>
    <t>INTERLEUKIN-13 RECEPTOR SUBUNIT ALPHA-2 (IL-13 RECEPTOR SUBUNIT ALPHA-2) (IL-13R SUBUNIT ALPHA-2) (IL-13R-ALPHA-2) (IL-13RA2) (CD ANTIGEN CD213A2)</t>
  </si>
  <si>
    <t>INTERLEUKIN-17F (IL-17F)</t>
  </si>
  <si>
    <t>INTERLEUKIN-6 RECEPTOR SUBUNIT BETA (IL-6 RECEPTOR SUBUNIT BETA) (IL-6R SUBUNIT BETA) (IL-6R-BETA) (IL-6RB) (INTERLEUKIN-6 SIGNAL TRANSDUCER) (MEMBRANE GLYCOPROTEIN 130) (GP130) (ONCOSTATIN-M RECEPTOR SUBUNIT ALPHA) (CD ANTIGEN CD130)</t>
  </si>
  <si>
    <t>STROMELYSIN-1 (SL-1) (EC 3.4.24.17) (EMS-2) (MATRIX METALLOPROTEINASE-3) (MMP-3) (TRANSIN-1)</t>
  </si>
  <si>
    <t>PTAFR</t>
  </si>
  <si>
    <t>PLATELET-ACTIVATING FACTOR RECEPTOR (PAF-R) (PAFR)</t>
  </si>
  <si>
    <t>negative regulation of cellular process</t>
  </si>
  <si>
    <t>A DISINTEGRIN AND METALLOPROTEINASE WITH THROMBOSPONDIN MOTIFS 1 (ADAM-TS 1) (ADAM-TS1) (ADAMTS-1) (EC 3.4.24.-)</t>
  </si>
  <si>
    <t>DOUBLE-STRANDED RNA-SPECIFIC EDITASE 1 (EC 3.5.4.37) (RNA-EDITING DEAMINASE 1) (RNA-EDITING ENZYME 1) (DSRNA ADENOSINE DEAMINASE)</t>
  </si>
  <si>
    <t>AXIN-2 (AXIS INHIBITION PROTEIN 2)</t>
  </si>
  <si>
    <t>FIBROBLAST GROWTH FACTOR-BINDING PROTEIN 1 (FGF-BP) (FGF-BP1) (FGF-BINDING PROTEIN 1) (FGFBP-1) (GROWTH FACTOR-BINDING PROTEIN 1)</t>
  </si>
  <si>
    <t>TYROSINE-PROTEIN KINASE TRANSMEMBRANE RECEPTOR ROR2 (MROR2) (EC 2.7.10.1) (NEUROTROPHIC TYROSINE KINASE, RECEPTOR-RELATED 2)</t>
  </si>
  <si>
    <t>CNBP</t>
  </si>
  <si>
    <t>CELLULAR NUCLEIC ACID-BINDING PROTEIN (CNBP) (ZINC FINGER PROTEIN 9)</t>
  </si>
  <si>
    <t>EPIGEN (EPITHELIAL MITOGEN) (EPG)</t>
  </si>
  <si>
    <t>TETRASPANIN-31 (TSPAN-31) (SARCOMA-AMPLIFIED SEQUENCE HOMOLOG)</t>
  </si>
  <si>
    <t>positive regulation of receptor activity</t>
  </si>
  <si>
    <t>ANNEXIN A2 (ANNEXIN-2)</t>
  </si>
  <si>
    <t>CDK11B</t>
  </si>
  <si>
    <t>CYCLIN-DEPENDENT KINASE 11B (EC 2.7.11.22) (CELL DIVISION CYCLE 2-LIKE PROTEIN KINASE 1) (CLK-1) (CELL DIVISION PROTEIN KINASE 11B) (GALACTOSYLTRANSFERASE-ASSOCIATED PROTEIN KINASE P58/GTA) (PITSLRE SERINE/THREONINE-PROTEIN KINASE CDC2L1) (P58 CLK-1)</t>
  </si>
  <si>
    <t>SERINE/THREONINE-PROTEIN KINASE 26 (EC 2.7.11.1) (MST3 AND SOK1-RELATED KINASE) (MAMMALIAN STE20-LIKE PROTEIN KINASE 4) (MST-4) (STE20-LIKE KINASE MST4) (SERINE/THREONINE-PROTEIN KINASE MASK)</t>
  </si>
  <si>
    <t>regulation of cell motility</t>
  </si>
  <si>
    <t>TYROSINE-PROTEIN KINASE ABL2 (EC 2.7.10.2) (ABELSON MURINE LEUKEMIA VIRAL ONCOGENE HOMOLOG 2) (ABELSON TYROSINE-PROTEIN KINASE 2) (ABELSON-RELATED GENE PROTEIN) (TYROSINE-PROTEIN KINASE ARG)</t>
  </si>
  <si>
    <t>CARCINOEMBRYONIC ANTIGEN-RELATED CELL ADHESION MOLECULE 1 (ATP-DEPENDENT TAUROCOLATE-CARRIER PROTEIN) (CELL-CAM 105) (C-CAM 105) (ECTO-ATPASE) (GP110) (PP120) (CD ANTIGEN CD66A)</t>
  </si>
  <si>
    <t>JUP</t>
  </si>
  <si>
    <t>JUNCTION PLAKOGLOBIN (DESMOPLAKIN III) (DESMOPLAKIN-3)</t>
  </si>
  <si>
    <t>regulation of energy homeostasis</t>
  </si>
  <si>
    <t>LEPTIN RECEPTOR (LEP-R) (OB RECEPTOR) (OB-R) (CD ANTIGEN CD295)</t>
  </si>
  <si>
    <t>METEORIN-LIKE PROTEIN</t>
  </si>
  <si>
    <t>RNA stabilization</t>
  </si>
  <si>
    <t>H/ACA RIBONUCLEOPROTEIN COMPLEX SUBUNIT DKC1 (EC 5.4.99.-) (DYSKERIN)</t>
  </si>
  <si>
    <t>ribosomal large subunit biogenesis</t>
  </si>
  <si>
    <t>HEATR3</t>
  </si>
  <si>
    <t>HEAT REPEAT-CONTAINING PROTEIN 3</t>
  </si>
  <si>
    <t>39S RIBOSOMAL PROTEIN L11, MITOCHONDRIAL (L11MT) (MRP-L11)</t>
  </si>
  <si>
    <t>SDAD1</t>
  </si>
  <si>
    <t>PROTEIN SDA1 HOMOLOG (SDA1 DOMAIN-CONTAINING PROTEIN 1)</t>
  </si>
  <si>
    <t>WDR18</t>
  </si>
  <si>
    <t>WD REPEAT-CONTAINING PROTEIN 18</t>
  </si>
  <si>
    <t>RNA splicing, via transesterification reactions with bulged adenosine as nucleophile</t>
  </si>
  <si>
    <t>cAMP metabolic process</t>
  </si>
  <si>
    <t>EPHRIN TYPE-A RECEPTOR 2 (EC 2.7.10.1) (EPITHELIAL CELL KINASE) (TYROSINE-PROTEIN KINASE RECEPTOR ECK) (TYROSINE-PROTEIN KINASE RECEPTOR MPK-5) (TYROSINE-PROTEIN KINASE RECEPTOR SEK-2)</t>
  </si>
  <si>
    <t>DNA-DIRECTED RNA POLYMERASES I, II, AND III SUBUNIT RPABC1 (RNA POLYMERASES I, II, AND III SUBUNIT ABC1) (DNA-DIRECTED RNA POLYMERASE II SUBUNIT E) (RPB5 HOMOLOG)</t>
  </si>
  <si>
    <t>SNRPB</t>
  </si>
  <si>
    <t>SMALL NUCLEAR RIBONUCLEOPROTEIN-ASSOCIATED PROTEIN B' (SNRNP-B') (SNRPB') (SM PROTEIN B') (SM-B') (SMB')</t>
  </si>
  <si>
    <t>ABCF1</t>
  </si>
  <si>
    <t>ATP-BINDING CASSETTE SUB-FAMILY F MEMBER 1 (ATP-BINDING CASSETTE 50) (TNF-ALPHA-STIMULATED ABC PROTEIN)</t>
  </si>
  <si>
    <t>DHX15</t>
  </si>
  <si>
    <t>PRE-MRNA-SPLICING FACTOR ATP-DEPENDENT RNA HELICASE DHX15 (EC 3.6.4.13) (DEAH BOX PROTEIN 15)</t>
  </si>
  <si>
    <t>PELO</t>
  </si>
  <si>
    <t>PROTEIN PELOTA HOMOLOG (EC 3.1.-.-)</t>
  </si>
  <si>
    <t>HETEROGENEOUS NUCLEAR RIBONUCLEOPROTEIN A0 (HNRNP A0)</t>
  </si>
  <si>
    <t>U4/U6 SMALL NUCLEAR RIBONUCLEOPROTEIN PRP3 (PRE-MRNA-SPLICING FACTOR 3)</t>
  </si>
  <si>
    <t>PTBP1</t>
  </si>
  <si>
    <t>POLYPYRIMIDINE TRACT-BINDING PROTEIN 1 (PTB) (HETEROGENEOUS NUCLEAR RIBONUCLEOPROTEIN I) (HNRNP I)</t>
  </si>
  <si>
    <t>SPLICING FACTOR 3B SUBUNIT 4 (PRE-MRNA-SPLICING FACTOR SF3B 49 KDA SUBUNIT) (SPLICEOSOME-ASSOCIATED PROTEIN 49) (SAP 49)</t>
  </si>
  <si>
    <t>RNA-dependent DNA biosynthetic process</t>
  </si>
  <si>
    <t>H/ACA RIBONUCLEOPROTEIN COMPLEX SUBUNIT 3 (NUCLEOLAR PROTEIN 10) (NUCLEOLAR PROTEIN FAMILY A MEMBER 3) (SNORNP PROTEIN NOP10)</t>
  </si>
  <si>
    <t>DDX41</t>
  </si>
  <si>
    <t>PROBABLE ATP-DEPENDENT RNA HELICASE DDX41 (EC 3.6.4.13) (DEAD BOX PROTEIN 41)</t>
  </si>
  <si>
    <t>HNRNPM</t>
  </si>
  <si>
    <t>HETEROGENEOUS NUCLEAR RIBONUCLEOPROTEIN M (HNRNP M)</t>
  </si>
  <si>
    <t>PEPTIDYL-PROLYL CIS-TRANS ISOMERASE G (PPIASE G) (PEPTIDYL-PROLYL ISOMERASE G) (EC 5.2.1.8) (CASP10) (CLK-ASSOCIATING RS-CYCLOPHILIN) (CARS-CYP) (CARS-CYCLOPHILIN) (SR-CYCLOPHILIN) (SR-CYP) (SRCYP) (CYCLOPHILIN G) (ROTAMASE G)</t>
  </si>
  <si>
    <t>SMALL NUCLEAR RIBONUCLEOPROTEIN SM D1 (SM-D1) (SM-D AUTOANTIGEN) (SNRNP CORE PROTEIN D1)</t>
  </si>
  <si>
    <t>CWC22</t>
  </si>
  <si>
    <t>PRE-MRNA-SPLICING FACTOR CWC22 HOMOLOG (NUCAMPHOLIN HOMOLOG)</t>
  </si>
  <si>
    <t>RBM17</t>
  </si>
  <si>
    <t>SPLICING FACTOR 45 (45 KDA-SPLICING FACTOR) (RNA-BINDING MOTIF PROTEIN 17)</t>
  </si>
  <si>
    <t>SART3</t>
  </si>
  <si>
    <t>SQUAMOUS CELL CARCINOMA ANTIGEN RECOGNIZED BY T-CELLS 3 (SART-3)</t>
  </si>
  <si>
    <t>U2 SMALL NUCLEAR RIBONUCLEOPROTEIN B'' (U2 SNRNP B'')</t>
  </si>
  <si>
    <t>rRNA metabolic process</t>
  </si>
  <si>
    <t>KRR1</t>
  </si>
  <si>
    <t>KRR1 SMALL SUBUNIT PROCESSOME COMPONENT HOMOLOG (KRR-R MOTIF-CONTAINING PROTEIN 1)</t>
  </si>
  <si>
    <t>CYCLIC AMP-RESPONSIVE ELEMENT-BINDING PROTEIN 5 (CREB-5) (CAMP-RESPONSIVE ELEMENT-BINDING PROTEIN 5) (CRE-BPA)</t>
  </si>
  <si>
    <t>FAR UPSTREAM ELEMENT-BINDING PROTEIN 1 (FBP) (FUSE-BINDING PROTEIN 1) (DNA HELICASE V) (HDH V)</t>
  </si>
  <si>
    <t>LEO1</t>
  </si>
  <si>
    <t>RNA POLYMERASE-ASSOCIATED PROTEIN LEO1</t>
  </si>
  <si>
    <t>TRANSCRIPTION INITIATION FACTOR TFIID SUBUNIT 7</t>
  </si>
  <si>
    <t>CORDON-BLEU PROTEIN-LIKE 1</t>
  </si>
  <si>
    <t>CATENIN DELTA-1 (CADHERIN-ASSOCIATED SRC SUBSTRATE) (CAS) (P120 CATENIN) (P120(CTN)) (P120(CAS))</t>
  </si>
  <si>
    <t>MICOS COMPLEX SUBUNIT MIC60 (CELL PROLIFERATION-INDUCING GENE 4/52 PROTEIN) (MITOCHONDRIAL INNER MEMBRANE PROTEIN) (MITOFILIN) (P87/89)</t>
  </si>
  <si>
    <t>KH DOMAIN-CONTAINING, RNA-BINDING, SIGNAL TRANSDUCTION-ASSOCIATED PROTEIN 1 (SRC-ASSOCIATED IN MITOSIS 68 KDA PROTEIN) (SAM68)</t>
  </si>
  <si>
    <t>SERINE/THREONINE-PROTEIN PHOSPHATASE PP1-GAMMA CATALYTIC SUBUNIT (PP-1G) (EC 3.1.3.16)</t>
  </si>
  <si>
    <t>TSFM</t>
  </si>
  <si>
    <t>ELONGATION FACTOR TS, MITOCHONDRIAL (EF-TS) (EF-TSMT)</t>
  </si>
  <si>
    <t>snRNA binding</t>
  </si>
  <si>
    <t>cellular response to fibroblast growth factor stimulus</t>
  </si>
  <si>
    <t>PUTATIVE FIBROBLAST GROWTH FACTOR 1 (FGF-1) (ACIDIC FIBROBLAST GROWTH FACTOR) (AFGF) (HEPARIN-BINDING GROWTH FACTOR 1) (HBGF-1)</t>
  </si>
  <si>
    <t>FIBROBLAST GROWTH FACTOR 18 (FGF-18) (ZFGF5)</t>
  </si>
  <si>
    <t>FIBROBLAST GROWTH FACTOR 7 (FGF-7) (HEPARIN-BINDING GROWTH FACTOR 7) (HBGF-7) (KERATINOCYTE GROWTH FACTOR)</t>
  </si>
  <si>
    <t>SECRETED FRIZZLED-RELATED PROTEIN 1 (SFRP-1)</t>
  </si>
  <si>
    <t>positive regulation of programmed cell death</t>
  </si>
  <si>
    <t>HEAT SHOCK COGNATE 71 KDA PROTEIN (HEAT SHOCK 70 KDA PROTEIN 8)</t>
  </si>
  <si>
    <t>LGALS9</t>
  </si>
  <si>
    <t>GALECTIN-9 (GAL-9)</t>
  </si>
  <si>
    <t>E3 UBIQUITIN-PROTEIN LIGASE MDM2 (EC 2.3.2.27) (DOUBLE MINUTE 2 PROTEIN) (RING-TYPE E3 UBIQUITIN TRANSFERASE MDM2) (P53-BINDING PROTEIN MDM2)</t>
  </si>
  <si>
    <t>RBMS3</t>
  </si>
  <si>
    <t>RNA-BINDING MOTIF, SINGLE-STRANDED-INTERACTING PROTEIN 3</t>
  </si>
  <si>
    <t>TRANSCRIPTION FACTOR SOX-14</t>
  </si>
  <si>
    <t>ZINC FINGER PROTEIN RFP (EC 2.3.2.27) (RING FINGER PROTEIN 76) (RING-TYPE E3 UBIQUITIN TRANSFERASE TRIM27) (RET FINGER PROTEIN) (TRIPARTITE MOTIF-CONTAINING PROTEIN 27)</t>
  </si>
  <si>
    <t>ZINC FINGER AND BTB DOMAIN-CONTAINING PROTEIN 18 (58 KDA REPRESSOR PROTEIN) (RRP58) (TRANSCRIPTIONAL REPRESSOR RP58) (ZINC FINGER PROTEIN 238)</t>
  </si>
  <si>
    <t>PRA1 FAMILY PROTEIN 3 (ADP-RIBOSYLATION FACTOR-LIKE PROTEIN 6-INTERACTING PROTEIN 5) (ARL-6-INTERACTING PROTEIN 5) (AIP-5) (ADDICSIN) (GTRAP3-18) (GLUTAMATE TRANSPORTER EAAC1-INTERACTING PROTEIN) (PRENYLATED RAB ACCEPTOR PROTEIN 2) (PROTEIN JWA)</t>
  </si>
  <si>
    <t>TNFSF10</t>
  </si>
  <si>
    <t>TUMOR NECROSIS FACTOR LIGAND SUPERFAMILY MEMBER 10 (TNF-RELATED APOPTOSIS-INDUCING LIGAND) (PROTEIN TRAIL) (CD ANTIGEN CD253)</t>
  </si>
  <si>
    <t>C-X-C MOTIF CHEMOKINE 10 (SMALL-INDUCIBLE CYTOKINE B10)</t>
  </si>
  <si>
    <t>PODN</t>
  </si>
  <si>
    <t>PODOCAN</t>
  </si>
  <si>
    <t>WNT2</t>
  </si>
  <si>
    <t>PROTEIN WNT-2</t>
  </si>
  <si>
    <t>CARBOHYDRATE SULFOTRANSFERASE 15 (EC 2.8.2.33) (B-CELL RAG-ASSOCIATED GENE PROTEIN) (HBRAG) (N-ACETYLGALACTOSAMINE 4-SULFATE 6-O-SULFOTRANSFERASE) (GALNAC4S-6ST)</t>
  </si>
  <si>
    <t>GAL3ST1</t>
  </si>
  <si>
    <t>GALACTOSYLCERAMIDE SULFOTRANSFERASE (GALCER SULFOTRANSFERASE) (EC 2.8.2.11) (3'-PHOSPHOADENOSINE-5'-PHOSPHOSULFATE:GALCER SULFOTRANSFERASE) (3'-PHOSPHOADENYLYLSULFATE:GALACTOSYLCERAMIDE 3'-SULFOTRANSFERASE) (CEREBROSIDE SULFOTRANSFERASE)</t>
  </si>
  <si>
    <t>SULFOTRANSFERASE 6B1 (EC 2.8.2.-) (THYROXINE SULFOTRANSFERASE) (EC 2.8.2.N2)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</si>
</sst>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4398"/>
  <sheetViews>
    <sheetView tabSelected="1" workbookViewId="0"/>
  </sheetViews>
  <sheetFormatPr defaultRowHeight="15" x14ac:dyDescent="0.25"/>
  <cols>
    <col min="1" max="1" width="20.5703125" bestFit="1" customWidth="1"/>
    <col min="2" max="2" width="19.28515625" bestFit="1" customWidth="1"/>
    <col min="3" max="3" width="12.140625" bestFit="1" customWidth="1"/>
    <col min="4" max="4" width="36.42578125" customWidth="1"/>
    <col min="5" max="5" width="29.7109375" customWidth="1"/>
    <col min="6" max="6" width="45.5703125" customWidth="1"/>
    <col min="7" max="7" width="14.42578125" customWidth="1"/>
    <col min="45" max="45" width="66.140625" customWidth="1"/>
  </cols>
  <sheetData>
    <row r="1" spans="1:7" x14ac:dyDescent="0.25">
      <c r="A1" s="4" t="s">
        <v>457</v>
      </c>
      <c r="C1" t="s">
        <v>435</v>
      </c>
    </row>
    <row r="2" spans="1:7" x14ac:dyDescent="0.25">
      <c r="C2" t="s">
        <v>436</v>
      </c>
    </row>
    <row r="3" spans="1:7" s="1" customFormat="1" x14ac:dyDescent="0.25"/>
    <row r="4" spans="1:7" x14ac:dyDescent="0.25">
      <c r="A4" s="1" t="s">
        <v>233</v>
      </c>
      <c r="B4" s="1" t="s">
        <v>430</v>
      </c>
      <c r="C4" s="1" t="s">
        <v>431</v>
      </c>
      <c r="D4" s="1" t="s">
        <v>432</v>
      </c>
      <c r="E4" s="1" t="s">
        <v>433</v>
      </c>
      <c r="F4" s="1" t="s">
        <v>232</v>
      </c>
      <c r="G4" s="1" t="s">
        <v>434</v>
      </c>
    </row>
    <row r="5" spans="1:7" x14ac:dyDescent="0.25">
      <c r="A5" s="2">
        <v>12</v>
      </c>
      <c r="B5" s="2" t="s">
        <v>13</v>
      </c>
      <c r="C5" s="2" t="s">
        <v>1</v>
      </c>
      <c r="D5" t="s">
        <v>438</v>
      </c>
      <c r="E5" t="s">
        <v>439</v>
      </c>
      <c r="F5" s="2" t="s">
        <v>440</v>
      </c>
      <c r="G5" t="s">
        <v>441</v>
      </c>
    </row>
    <row r="6" spans="1:7" x14ac:dyDescent="0.25">
      <c r="A6" s="2">
        <v>12</v>
      </c>
      <c r="B6" s="2" t="s">
        <v>13</v>
      </c>
      <c r="C6" s="2" t="s">
        <v>1</v>
      </c>
      <c r="D6" t="s">
        <v>438</v>
      </c>
      <c r="E6" t="s">
        <v>439</v>
      </c>
      <c r="F6" s="2" t="s">
        <v>442</v>
      </c>
      <c r="G6" t="s">
        <v>443</v>
      </c>
    </row>
    <row r="7" spans="1:7" x14ac:dyDescent="0.25">
      <c r="A7" s="2">
        <v>12</v>
      </c>
      <c r="B7" s="2" t="s">
        <v>13</v>
      </c>
      <c r="C7" s="2" t="s">
        <v>1</v>
      </c>
      <c r="D7" t="s">
        <v>438</v>
      </c>
      <c r="E7" t="s">
        <v>439</v>
      </c>
      <c r="F7" s="2" t="s">
        <v>444</v>
      </c>
      <c r="G7" t="s">
        <v>445</v>
      </c>
    </row>
    <row r="8" spans="1:7" x14ac:dyDescent="0.25">
      <c r="A8" s="2">
        <v>12</v>
      </c>
      <c r="B8" s="2" t="s">
        <v>13</v>
      </c>
      <c r="C8" s="2" t="s">
        <v>1</v>
      </c>
      <c r="D8" t="s">
        <v>438</v>
      </c>
      <c r="E8" t="s">
        <v>439</v>
      </c>
      <c r="F8" s="2" t="s">
        <v>446</v>
      </c>
      <c r="G8" t="s">
        <v>447</v>
      </c>
    </row>
    <row r="9" spans="1:7" x14ac:dyDescent="0.25">
      <c r="A9" s="2">
        <v>12</v>
      </c>
      <c r="B9" s="2" t="s">
        <v>13</v>
      </c>
      <c r="C9" s="2" t="s">
        <v>1</v>
      </c>
      <c r="D9" t="s">
        <v>438</v>
      </c>
      <c r="E9" t="s">
        <v>448</v>
      </c>
      <c r="F9" s="2" t="s">
        <v>440</v>
      </c>
      <c r="G9" t="s">
        <v>441</v>
      </c>
    </row>
    <row r="10" spans="1:7" x14ac:dyDescent="0.25">
      <c r="A10" s="2">
        <v>12</v>
      </c>
      <c r="B10" s="2" t="s">
        <v>13</v>
      </c>
      <c r="C10" s="2" t="s">
        <v>1</v>
      </c>
      <c r="D10" t="s">
        <v>438</v>
      </c>
      <c r="E10" t="s">
        <v>448</v>
      </c>
      <c r="F10" s="2" t="s">
        <v>442</v>
      </c>
      <c r="G10" t="s">
        <v>443</v>
      </c>
    </row>
    <row r="11" spans="1:7" x14ac:dyDescent="0.25">
      <c r="A11" s="2">
        <v>12</v>
      </c>
      <c r="B11" s="2" t="s">
        <v>13</v>
      </c>
      <c r="C11" s="2" t="s">
        <v>1</v>
      </c>
      <c r="D11" t="s">
        <v>438</v>
      </c>
      <c r="E11" t="s">
        <v>448</v>
      </c>
      <c r="F11" s="2" t="s">
        <v>444</v>
      </c>
      <c r="G11" t="s">
        <v>445</v>
      </c>
    </row>
    <row r="12" spans="1:7" x14ac:dyDescent="0.25">
      <c r="A12" s="2">
        <v>12</v>
      </c>
      <c r="B12" s="2" t="s">
        <v>13</v>
      </c>
      <c r="C12" s="2" t="s">
        <v>1</v>
      </c>
      <c r="D12" t="s">
        <v>438</v>
      </c>
      <c r="E12" t="s">
        <v>448</v>
      </c>
      <c r="F12" s="2" t="s">
        <v>446</v>
      </c>
      <c r="G12" t="s">
        <v>447</v>
      </c>
    </row>
    <row r="13" spans="1:7" x14ac:dyDescent="0.25">
      <c r="A13" s="2">
        <v>12</v>
      </c>
      <c r="B13" s="2" t="s">
        <v>13</v>
      </c>
      <c r="C13" s="2" t="s">
        <v>1</v>
      </c>
      <c r="D13" t="s">
        <v>438</v>
      </c>
      <c r="E13" t="s">
        <v>449</v>
      </c>
      <c r="F13" s="2" t="s">
        <v>450</v>
      </c>
      <c r="G13" t="s">
        <v>451</v>
      </c>
    </row>
    <row r="14" spans="1:7" x14ac:dyDescent="0.25">
      <c r="A14" s="2">
        <v>12</v>
      </c>
      <c r="B14" s="2" t="s">
        <v>13</v>
      </c>
      <c r="C14" s="2" t="s">
        <v>1</v>
      </c>
      <c r="D14" t="s">
        <v>438</v>
      </c>
      <c r="E14" t="s">
        <v>449</v>
      </c>
      <c r="F14" s="2" t="s">
        <v>440</v>
      </c>
      <c r="G14" t="s">
        <v>441</v>
      </c>
    </row>
    <row r="15" spans="1:7" x14ac:dyDescent="0.25">
      <c r="A15" s="2">
        <v>12</v>
      </c>
      <c r="B15" s="2" t="s">
        <v>13</v>
      </c>
      <c r="C15" s="2" t="s">
        <v>1</v>
      </c>
      <c r="D15" t="s">
        <v>438</v>
      </c>
      <c r="E15" t="s">
        <v>449</v>
      </c>
      <c r="F15" s="2" t="s">
        <v>442</v>
      </c>
      <c r="G15" t="s">
        <v>443</v>
      </c>
    </row>
    <row r="16" spans="1:7" x14ac:dyDescent="0.25">
      <c r="A16" s="2">
        <v>12</v>
      </c>
      <c r="B16" s="2" t="s">
        <v>13</v>
      </c>
      <c r="C16" s="2" t="s">
        <v>1</v>
      </c>
      <c r="D16" t="s">
        <v>438</v>
      </c>
      <c r="E16" t="s">
        <v>449</v>
      </c>
      <c r="F16" s="2" t="s">
        <v>444</v>
      </c>
      <c r="G16" t="s">
        <v>445</v>
      </c>
    </row>
    <row r="17" spans="1:7" x14ac:dyDescent="0.25">
      <c r="A17" s="2">
        <v>12</v>
      </c>
      <c r="B17" s="2" t="s">
        <v>13</v>
      </c>
      <c r="C17" s="2" t="s">
        <v>12</v>
      </c>
      <c r="D17" t="s">
        <v>452</v>
      </c>
      <c r="E17" t="s">
        <v>452</v>
      </c>
      <c r="F17" s="2" t="s">
        <v>440</v>
      </c>
      <c r="G17" t="s">
        <v>441</v>
      </c>
    </row>
    <row r="18" spans="1:7" x14ac:dyDescent="0.25">
      <c r="A18" s="2">
        <v>12</v>
      </c>
      <c r="B18" s="2" t="s">
        <v>13</v>
      </c>
      <c r="C18" s="2" t="s">
        <v>12</v>
      </c>
      <c r="D18" t="s">
        <v>452</v>
      </c>
      <c r="E18" t="s">
        <v>452</v>
      </c>
      <c r="F18" s="2" t="s">
        <v>442</v>
      </c>
      <c r="G18" t="s">
        <v>443</v>
      </c>
    </row>
    <row r="19" spans="1:7" x14ac:dyDescent="0.25">
      <c r="A19" s="2">
        <v>12</v>
      </c>
      <c r="B19" s="2" t="s">
        <v>13</v>
      </c>
      <c r="C19" s="2" t="s">
        <v>12</v>
      </c>
      <c r="D19" t="s">
        <v>452</v>
      </c>
      <c r="E19" t="s">
        <v>452</v>
      </c>
      <c r="F19" s="2" t="s">
        <v>444</v>
      </c>
      <c r="G19" t="s">
        <v>445</v>
      </c>
    </row>
    <row r="20" spans="1:7" x14ac:dyDescent="0.25">
      <c r="A20" s="2">
        <v>12</v>
      </c>
      <c r="B20" s="2" t="s">
        <v>13</v>
      </c>
      <c r="C20" s="2" t="s">
        <v>12</v>
      </c>
      <c r="D20" t="s">
        <v>452</v>
      </c>
      <c r="E20" t="s">
        <v>452</v>
      </c>
      <c r="F20" s="2" t="s">
        <v>446</v>
      </c>
      <c r="G20" t="s">
        <v>447</v>
      </c>
    </row>
    <row r="21" spans="1:7" x14ac:dyDescent="0.25">
      <c r="A21" s="2">
        <v>24</v>
      </c>
      <c r="B21" s="2" t="s">
        <v>13</v>
      </c>
      <c r="C21" s="2" t="s">
        <v>1</v>
      </c>
      <c r="D21" t="s">
        <v>32</v>
      </c>
      <c r="E21" t="s">
        <v>32</v>
      </c>
      <c r="F21" s="2" t="s">
        <v>33</v>
      </c>
      <c r="G21" t="s">
        <v>453</v>
      </c>
    </row>
    <row r="22" spans="1:7" x14ac:dyDescent="0.25">
      <c r="A22" s="2">
        <v>24</v>
      </c>
      <c r="B22" s="2" t="s">
        <v>13</v>
      </c>
      <c r="C22" s="2" t="s">
        <v>1</v>
      </c>
      <c r="D22" t="s">
        <v>32</v>
      </c>
      <c r="E22" t="s">
        <v>32</v>
      </c>
      <c r="F22" s="2" t="s">
        <v>26</v>
      </c>
      <c r="G22" t="s">
        <v>454</v>
      </c>
    </row>
    <row r="23" spans="1:7" x14ac:dyDescent="0.25">
      <c r="A23" s="2">
        <v>24</v>
      </c>
      <c r="B23" s="2" t="s">
        <v>13</v>
      </c>
      <c r="C23" s="2" t="s">
        <v>1</v>
      </c>
      <c r="D23" t="s">
        <v>32</v>
      </c>
      <c r="E23" t="s">
        <v>32</v>
      </c>
      <c r="F23" s="2" t="s">
        <v>34</v>
      </c>
      <c r="G23" t="s">
        <v>455</v>
      </c>
    </row>
    <row r="24" spans="1:7" x14ac:dyDescent="0.25">
      <c r="A24" s="2">
        <v>24</v>
      </c>
      <c r="B24" s="2" t="s">
        <v>13</v>
      </c>
      <c r="C24" s="2" t="s">
        <v>1</v>
      </c>
      <c r="D24" t="s">
        <v>32</v>
      </c>
      <c r="E24" t="s">
        <v>32</v>
      </c>
      <c r="F24" s="2" t="s">
        <v>31</v>
      </c>
      <c r="G24" t="s">
        <v>456</v>
      </c>
    </row>
    <row r="25" spans="1:7" x14ac:dyDescent="0.25">
      <c r="A25" s="2">
        <v>24</v>
      </c>
      <c r="B25" s="2" t="s">
        <v>13</v>
      </c>
      <c r="C25" s="2" t="s">
        <v>1</v>
      </c>
      <c r="D25" t="s">
        <v>32</v>
      </c>
      <c r="E25" t="s">
        <v>17</v>
      </c>
      <c r="F25" s="2" t="s">
        <v>33</v>
      </c>
      <c r="G25" t="s">
        <v>453</v>
      </c>
    </row>
    <row r="26" spans="1:7" x14ac:dyDescent="0.25">
      <c r="A26" s="2">
        <v>24</v>
      </c>
      <c r="B26" s="2" t="s">
        <v>13</v>
      </c>
      <c r="C26" s="2" t="s">
        <v>1</v>
      </c>
      <c r="D26" t="s">
        <v>32</v>
      </c>
      <c r="E26" t="s">
        <v>17</v>
      </c>
      <c r="F26" s="2" t="s">
        <v>26</v>
      </c>
      <c r="G26" t="s">
        <v>454</v>
      </c>
    </row>
    <row r="27" spans="1:7" x14ac:dyDescent="0.25">
      <c r="A27" s="2">
        <v>24</v>
      </c>
      <c r="B27" s="2" t="s">
        <v>13</v>
      </c>
      <c r="C27" s="2" t="s">
        <v>1</v>
      </c>
      <c r="D27" t="s">
        <v>32</v>
      </c>
      <c r="E27" t="s">
        <v>17</v>
      </c>
      <c r="F27" s="2" t="s">
        <v>38</v>
      </c>
      <c r="G27" t="s">
        <v>298</v>
      </c>
    </row>
    <row r="28" spans="1:7" x14ac:dyDescent="0.25">
      <c r="A28" s="2">
        <v>24</v>
      </c>
      <c r="B28" s="2" t="s">
        <v>13</v>
      </c>
      <c r="C28" s="2" t="s">
        <v>1</v>
      </c>
      <c r="D28" t="s">
        <v>32</v>
      </c>
      <c r="E28" t="s">
        <v>17</v>
      </c>
      <c r="F28" s="2" t="s">
        <v>230</v>
      </c>
      <c r="G28" t="s">
        <v>413</v>
      </c>
    </row>
    <row r="33" spans="6:6" x14ac:dyDescent="0.25">
      <c r="F33" s="1"/>
    </row>
    <row r="238" spans="50:50" x14ac:dyDescent="0.25">
      <c r="AX238" cm="1">
        <f t="array" ref="AX238">_xlfn.UNIQUE(AT238:AT293)</f>
        <v>0</v>
      </c>
    </row>
    <row r="294" spans="49:49" x14ac:dyDescent="0.25">
      <c r="AW294" cm="1">
        <f t="array" ref="AW294">_xlfn.UNIQUE(AT294:AT317)</f>
        <v>0</v>
      </c>
    </row>
    <row r="333" spans="48:49" x14ac:dyDescent="0.25">
      <c r="AV333" cm="1">
        <f t="array" ref="AV333:AW333">_xlfn.UNIQUE(AT333:AU419)</f>
        <v>0</v>
      </c>
      <c r="AW333">
        <v>0</v>
      </c>
    </row>
    <row r="511" spans="52:52" x14ac:dyDescent="0.25">
      <c r="AZ511" cm="1">
        <f t="array" ref="AZ511">_xlfn.UNIQUE(AT511:AT525)</f>
        <v>0</v>
      </c>
    </row>
    <row r="666" spans="49:49" x14ac:dyDescent="0.25">
      <c r="AW666" cm="1">
        <f t="array" ref="AW666">_xlfn.UNIQUE(AT666:AT1549)</f>
        <v>0</v>
      </c>
    </row>
    <row r="1550" spans="50:50" x14ac:dyDescent="0.25">
      <c r="AX1550" cm="1">
        <f t="array" ref="AX1550">_xlfn.UNIQUE(AT1550:AT1732)</f>
        <v>0</v>
      </c>
    </row>
    <row r="1733" spans="50:50" x14ac:dyDescent="0.25">
      <c r="AX1733" cm="1">
        <f t="array" ref="AX1733">_xlfn.UNIQUE(AT1733:AT1773)</f>
        <v>0</v>
      </c>
    </row>
    <row r="1848" spans="48:48" x14ac:dyDescent="0.25">
      <c r="AV1848" cm="1">
        <f t="array" ref="AV1848">_xlfn.UNIQUE(AT1848:AT2024)</f>
        <v>0</v>
      </c>
    </row>
    <row r="2059" spans="50:50" x14ac:dyDescent="0.25">
      <c r="AX2059" cm="1">
        <f t="array" ref="AX2059">_xlfn.UNIQUE(AT2059:AT2132)</f>
        <v>0</v>
      </c>
    </row>
    <row r="2133" spans="49:49" x14ac:dyDescent="0.25">
      <c r="AW2133" cm="1">
        <f t="array" ref="AW2133">_xlfn.UNIQUE(AT2133:AT2426)</f>
        <v>0</v>
      </c>
    </row>
    <row r="2427" spans="48:48" x14ac:dyDescent="0.25">
      <c r="AV2427" cm="1">
        <f t="array" ref="AV2427">_xlfn.UNIQUE(AT2427:AT2506)</f>
        <v>0</v>
      </c>
    </row>
    <row r="2567" spans="49:49" x14ac:dyDescent="0.25">
      <c r="AW2567" cm="1">
        <f t="array" ref="AW2567">_xlfn.UNIQUE(AT2567:AT2620)</f>
        <v>0</v>
      </c>
    </row>
    <row r="2621" spans="49:49" x14ac:dyDescent="0.25">
      <c r="AW2621" cm="1">
        <f t="array" ref="AW2621">_xlfn.UNIQUE(AT2621:AT2878)</f>
        <v>0</v>
      </c>
    </row>
    <row r="2879" spans="50:50" x14ac:dyDescent="0.25">
      <c r="AX2879" cm="1">
        <f t="array" ref="AX2879">_xlfn.UNIQUE(AT2879:AT3642)</f>
        <v>0</v>
      </c>
    </row>
    <row r="3670" spans="48:48" x14ac:dyDescent="0.25">
      <c r="AV3670" cm="1">
        <f t="array" ref="AV3670">_xlfn.UNIQUE(AT3670:AT3780)</f>
        <v>0</v>
      </c>
    </row>
    <row r="3781" spans="48:48" x14ac:dyDescent="0.25">
      <c r="AV3781" cm="1">
        <f t="array" ref="AV3781">_xlfn.UNIQUE(AT3781:AT3875)</f>
        <v>0</v>
      </c>
    </row>
    <row r="3882" spans="49:49" x14ac:dyDescent="0.25">
      <c r="AW3882" cm="1">
        <f t="array" ref="AW3882">_xlfn.UNIQUE(AT3882:AT4199)</f>
        <v>0</v>
      </c>
    </row>
    <row r="4212" spans="49:49" x14ac:dyDescent="0.25">
      <c r="AW4212" cm="1">
        <f t="array" ref="AW4212">_xlfn.UNIQUE(AT4212:AT4397)</f>
        <v>0</v>
      </c>
    </row>
    <row r="4398" spans="49:49" x14ac:dyDescent="0.25">
      <c r="AW4398" cm="1">
        <f t="array" ref="AW4398">_xlfn.UNIQUE(AT4398:AT4564)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905"/>
  <sheetViews>
    <sheetView workbookViewId="0"/>
  </sheetViews>
  <sheetFormatPr defaultRowHeight="15" x14ac:dyDescent="0.25"/>
  <cols>
    <col min="1" max="1" width="20.5703125" style="2" bestFit="1" customWidth="1"/>
    <col min="2" max="2" width="19.28515625" style="2" bestFit="1" customWidth="1"/>
    <col min="3" max="3" width="12.42578125" style="2" bestFit="1" customWidth="1"/>
    <col min="4" max="4" width="36.28515625" customWidth="1"/>
    <col min="5" max="5" width="46.140625" customWidth="1"/>
    <col min="6" max="6" width="12.42578125" style="2" bestFit="1" customWidth="1"/>
    <col min="7" max="7" width="18.140625" customWidth="1"/>
    <col min="49" max="49" width="20.5703125" bestFit="1" customWidth="1"/>
    <col min="51" max="51" width="12.42578125" bestFit="1" customWidth="1"/>
    <col min="52" max="52" width="20.5703125" style="2" bestFit="1" customWidth="1"/>
    <col min="53" max="53" width="19.28515625" style="2" bestFit="1" customWidth="1"/>
    <col min="54" max="54" width="12.42578125" style="2" bestFit="1" customWidth="1"/>
    <col min="55" max="55" width="36.28515625" customWidth="1"/>
    <col min="56" max="56" width="46.140625" customWidth="1"/>
    <col min="58" max="58" width="26.5703125" customWidth="1"/>
  </cols>
  <sheetData>
    <row r="1" spans="1:56" x14ac:dyDescent="0.25">
      <c r="A1" s="3" t="s">
        <v>437</v>
      </c>
      <c r="C1" t="s">
        <v>435</v>
      </c>
      <c r="AZ1" s="3"/>
      <c r="BB1"/>
    </row>
    <row r="2" spans="1:56" x14ac:dyDescent="0.25">
      <c r="C2" t="s">
        <v>436</v>
      </c>
      <c r="BB2"/>
    </row>
    <row r="4" spans="1:56" x14ac:dyDescent="0.25">
      <c r="A4" s="1" t="s">
        <v>233</v>
      </c>
      <c r="B4" s="1" t="s">
        <v>430</v>
      </c>
      <c r="C4" s="1" t="s">
        <v>431</v>
      </c>
      <c r="D4" s="1" t="s">
        <v>432</v>
      </c>
      <c r="E4" s="1" t="s">
        <v>433</v>
      </c>
      <c r="F4" s="1" t="s">
        <v>232</v>
      </c>
      <c r="G4" s="1" t="s">
        <v>434</v>
      </c>
      <c r="AZ4" s="1"/>
      <c r="BA4" s="1"/>
      <c r="BB4" s="1"/>
      <c r="BC4" s="1"/>
      <c r="BD4" s="1"/>
    </row>
    <row r="5" spans="1:56" s="1" customFormat="1" x14ac:dyDescent="0.25">
      <c r="A5" s="2">
        <v>12</v>
      </c>
      <c r="B5" s="2" t="s">
        <v>0</v>
      </c>
      <c r="C5" s="2" t="s">
        <v>1</v>
      </c>
      <c r="D5" t="s">
        <v>458</v>
      </c>
      <c r="E5" t="s">
        <v>459</v>
      </c>
      <c r="F5" s="2" t="s">
        <v>121</v>
      </c>
      <c r="G5" t="s">
        <v>301</v>
      </c>
      <c r="H5"/>
      <c r="L5"/>
      <c r="M5"/>
      <c r="N5"/>
      <c r="O5"/>
      <c r="AZ5" s="2"/>
      <c r="BA5" s="2"/>
      <c r="BB5" s="2"/>
      <c r="BC5"/>
      <c r="BD5"/>
    </row>
    <row r="6" spans="1:56" x14ac:dyDescent="0.25">
      <c r="A6" s="2">
        <v>12</v>
      </c>
      <c r="B6" s="2" t="s">
        <v>0</v>
      </c>
      <c r="C6" s="2" t="s">
        <v>1</v>
      </c>
      <c r="D6" t="s">
        <v>458</v>
      </c>
      <c r="E6" t="s">
        <v>459</v>
      </c>
      <c r="F6" s="2" t="s">
        <v>2</v>
      </c>
      <c r="G6" t="s">
        <v>460</v>
      </c>
      <c r="Q6" s="1"/>
      <c r="R6" s="1"/>
      <c r="S6" s="1"/>
    </row>
    <row r="7" spans="1:56" x14ac:dyDescent="0.25">
      <c r="A7" s="2">
        <v>12</v>
      </c>
      <c r="B7" s="2" t="s">
        <v>0</v>
      </c>
      <c r="C7" s="2" t="s">
        <v>1</v>
      </c>
      <c r="D7" t="s">
        <v>458</v>
      </c>
      <c r="E7" t="s">
        <v>459</v>
      </c>
      <c r="F7" s="2" t="s">
        <v>7</v>
      </c>
      <c r="G7" t="s">
        <v>429</v>
      </c>
      <c r="Q7" s="1"/>
      <c r="R7" s="1"/>
      <c r="S7" s="1"/>
    </row>
    <row r="8" spans="1:56" x14ac:dyDescent="0.25">
      <c r="A8" s="2">
        <v>12</v>
      </c>
      <c r="B8" s="2" t="s">
        <v>0</v>
      </c>
      <c r="C8" s="2" t="s">
        <v>1</v>
      </c>
      <c r="D8" t="s">
        <v>458</v>
      </c>
      <c r="E8" t="s">
        <v>459</v>
      </c>
      <c r="F8" s="2" t="s">
        <v>54</v>
      </c>
      <c r="G8" t="s">
        <v>461</v>
      </c>
      <c r="Q8" s="1"/>
      <c r="R8" s="1"/>
      <c r="S8" s="1"/>
    </row>
    <row r="9" spans="1:56" x14ac:dyDescent="0.25">
      <c r="A9" s="2">
        <v>12</v>
      </c>
      <c r="B9" s="2" t="s">
        <v>0</v>
      </c>
      <c r="C9" s="2" t="s">
        <v>1</v>
      </c>
      <c r="D9" t="s">
        <v>458</v>
      </c>
      <c r="E9" t="s">
        <v>459</v>
      </c>
      <c r="F9" s="2" t="s">
        <v>55</v>
      </c>
      <c r="G9" t="s">
        <v>462</v>
      </c>
      <c r="Q9" s="1"/>
      <c r="R9" s="1"/>
      <c r="S9" s="1"/>
    </row>
    <row r="10" spans="1:56" x14ac:dyDescent="0.25">
      <c r="A10" s="2">
        <v>12</v>
      </c>
      <c r="B10" s="2" t="s">
        <v>0</v>
      </c>
      <c r="C10" s="2" t="s">
        <v>1</v>
      </c>
      <c r="D10" t="s">
        <v>458</v>
      </c>
      <c r="E10" t="s">
        <v>459</v>
      </c>
      <c r="F10" s="2" t="s">
        <v>8</v>
      </c>
      <c r="G10" t="s">
        <v>463</v>
      </c>
      <c r="Q10" s="1"/>
      <c r="R10" s="1"/>
      <c r="S10" s="1"/>
    </row>
    <row r="11" spans="1:56" x14ac:dyDescent="0.25">
      <c r="A11" s="2">
        <v>12</v>
      </c>
      <c r="B11" s="2" t="s">
        <v>0</v>
      </c>
      <c r="C11" s="2" t="s">
        <v>1</v>
      </c>
      <c r="D11" t="s">
        <v>458</v>
      </c>
      <c r="E11" t="s">
        <v>459</v>
      </c>
      <c r="F11" s="2" t="s">
        <v>57</v>
      </c>
      <c r="G11" t="s">
        <v>464</v>
      </c>
      <c r="Q11" s="1"/>
      <c r="R11" s="1"/>
      <c r="S11" s="1"/>
    </row>
    <row r="12" spans="1:56" x14ac:dyDescent="0.25">
      <c r="A12" s="2">
        <v>12</v>
      </c>
      <c r="B12" s="2" t="s">
        <v>0</v>
      </c>
      <c r="C12" s="2" t="s">
        <v>1</v>
      </c>
      <c r="D12" t="s">
        <v>458</v>
      </c>
      <c r="E12" t="s">
        <v>459</v>
      </c>
      <c r="F12" s="2" t="s">
        <v>398</v>
      </c>
      <c r="G12" t="s">
        <v>465</v>
      </c>
      <c r="Q12" s="1"/>
      <c r="R12" s="1"/>
      <c r="S12" s="1"/>
    </row>
    <row r="13" spans="1:56" x14ac:dyDescent="0.25">
      <c r="A13" s="2">
        <v>12</v>
      </c>
      <c r="B13" s="2" t="s">
        <v>0</v>
      </c>
      <c r="C13" s="2" t="s">
        <v>1</v>
      </c>
      <c r="D13" t="s">
        <v>458</v>
      </c>
      <c r="E13" t="s">
        <v>459</v>
      </c>
      <c r="F13" s="2" t="s">
        <v>59</v>
      </c>
      <c r="G13" t="s">
        <v>466</v>
      </c>
      <c r="Q13" s="1"/>
      <c r="R13" s="1"/>
      <c r="S13" s="1"/>
    </row>
    <row r="14" spans="1:56" x14ac:dyDescent="0.25">
      <c r="A14" s="2">
        <v>12</v>
      </c>
      <c r="B14" s="2" t="s">
        <v>0</v>
      </c>
      <c r="C14" s="2" t="s">
        <v>1</v>
      </c>
      <c r="D14" t="s">
        <v>458</v>
      </c>
      <c r="E14" t="s">
        <v>459</v>
      </c>
      <c r="F14" s="2" t="s">
        <v>467</v>
      </c>
      <c r="G14" t="s">
        <v>468</v>
      </c>
      <c r="Q14" s="1"/>
      <c r="R14" s="1"/>
      <c r="S14" s="1"/>
    </row>
    <row r="15" spans="1:56" x14ac:dyDescent="0.25">
      <c r="A15" s="2">
        <v>12</v>
      </c>
      <c r="B15" s="2" t="s">
        <v>0</v>
      </c>
      <c r="C15" s="2" t="s">
        <v>1</v>
      </c>
      <c r="D15" t="s">
        <v>458</v>
      </c>
      <c r="E15" t="s">
        <v>459</v>
      </c>
      <c r="F15" s="2" t="s">
        <v>79</v>
      </c>
      <c r="G15" t="s">
        <v>469</v>
      </c>
      <c r="Q15" s="1"/>
      <c r="R15" s="1"/>
      <c r="S15" s="1"/>
    </row>
    <row r="16" spans="1:56" x14ac:dyDescent="0.25">
      <c r="A16" s="2">
        <v>12</v>
      </c>
      <c r="B16" s="2" t="s">
        <v>0</v>
      </c>
      <c r="C16" s="2" t="s">
        <v>1</v>
      </c>
      <c r="D16" t="s">
        <v>458</v>
      </c>
      <c r="E16" t="s">
        <v>459</v>
      </c>
      <c r="F16" s="2" t="s">
        <v>6</v>
      </c>
      <c r="G16" t="s">
        <v>239</v>
      </c>
      <c r="Q16" s="1"/>
      <c r="R16" s="1"/>
      <c r="S16" s="1"/>
    </row>
    <row r="17" spans="1:19" x14ac:dyDescent="0.25">
      <c r="A17" s="2">
        <v>12</v>
      </c>
      <c r="B17" s="2" t="s">
        <v>0</v>
      </c>
      <c r="C17" s="2" t="s">
        <v>1</v>
      </c>
      <c r="D17" t="s">
        <v>458</v>
      </c>
      <c r="E17" t="s">
        <v>459</v>
      </c>
      <c r="F17" s="2" t="s">
        <v>470</v>
      </c>
      <c r="G17" t="s">
        <v>471</v>
      </c>
      <c r="Q17" s="1"/>
      <c r="R17" s="1"/>
      <c r="S17" s="1"/>
    </row>
    <row r="18" spans="1:19" x14ac:dyDescent="0.25">
      <c r="A18" s="2">
        <v>12</v>
      </c>
      <c r="B18" s="2" t="s">
        <v>0</v>
      </c>
      <c r="C18" s="2" t="s">
        <v>1</v>
      </c>
      <c r="D18" t="s">
        <v>458</v>
      </c>
      <c r="E18" t="s">
        <v>472</v>
      </c>
      <c r="F18" s="2" t="s">
        <v>121</v>
      </c>
      <c r="G18" t="s">
        <v>301</v>
      </c>
      <c r="Q18" s="1"/>
      <c r="R18" s="1"/>
      <c r="S18" s="1"/>
    </row>
    <row r="19" spans="1:19" x14ac:dyDescent="0.25">
      <c r="A19" s="2">
        <v>12</v>
      </c>
      <c r="B19" s="2" t="s">
        <v>0</v>
      </c>
      <c r="C19" s="2" t="s">
        <v>1</v>
      </c>
      <c r="D19" t="s">
        <v>458</v>
      </c>
      <c r="E19" t="s">
        <v>472</v>
      </c>
      <c r="F19" s="2" t="s">
        <v>66</v>
      </c>
      <c r="G19" t="s">
        <v>473</v>
      </c>
      <c r="Q19" s="1"/>
      <c r="R19" s="1"/>
      <c r="S19" s="1"/>
    </row>
    <row r="20" spans="1:19" x14ac:dyDescent="0.25">
      <c r="A20" s="2">
        <v>12</v>
      </c>
      <c r="B20" s="2" t="s">
        <v>0</v>
      </c>
      <c r="C20" s="2" t="s">
        <v>1</v>
      </c>
      <c r="D20" t="s">
        <v>458</v>
      </c>
      <c r="E20" t="s">
        <v>472</v>
      </c>
      <c r="F20" s="2" t="s">
        <v>474</v>
      </c>
      <c r="G20" t="s">
        <v>475</v>
      </c>
      <c r="Q20" s="1"/>
      <c r="R20" s="1"/>
      <c r="S20" s="1"/>
    </row>
    <row r="21" spans="1:19" x14ac:dyDescent="0.25">
      <c r="A21" s="2">
        <v>12</v>
      </c>
      <c r="B21" s="2" t="s">
        <v>0</v>
      </c>
      <c r="C21" s="2" t="s">
        <v>1</v>
      </c>
      <c r="D21" t="s">
        <v>458</v>
      </c>
      <c r="E21" t="s">
        <v>472</v>
      </c>
      <c r="F21" s="2" t="s">
        <v>61</v>
      </c>
      <c r="G21" t="s">
        <v>286</v>
      </c>
      <c r="Q21" s="1"/>
      <c r="R21" s="1"/>
      <c r="S21" s="1"/>
    </row>
    <row r="22" spans="1:19" x14ac:dyDescent="0.25">
      <c r="A22" s="2">
        <v>12</v>
      </c>
      <c r="B22" s="2" t="s">
        <v>0</v>
      </c>
      <c r="C22" s="2" t="s">
        <v>1</v>
      </c>
      <c r="D22" t="s">
        <v>458</v>
      </c>
      <c r="E22" t="s">
        <v>472</v>
      </c>
      <c r="F22" s="2" t="s">
        <v>3</v>
      </c>
      <c r="G22" t="s">
        <v>476</v>
      </c>
      <c r="Q22" s="1"/>
      <c r="R22" s="1"/>
      <c r="S22" s="1"/>
    </row>
    <row r="23" spans="1:19" x14ac:dyDescent="0.25">
      <c r="A23" s="2">
        <v>12</v>
      </c>
      <c r="B23" s="2" t="s">
        <v>0</v>
      </c>
      <c r="C23" s="2" t="s">
        <v>1</v>
      </c>
      <c r="D23" t="s">
        <v>458</v>
      </c>
      <c r="E23" t="s">
        <v>472</v>
      </c>
      <c r="F23" s="2" t="s">
        <v>54</v>
      </c>
      <c r="G23" t="s">
        <v>461</v>
      </c>
      <c r="Q23" s="1"/>
      <c r="R23" s="1"/>
      <c r="S23" s="1"/>
    </row>
    <row r="24" spans="1:19" x14ac:dyDescent="0.25">
      <c r="A24" s="2">
        <v>12</v>
      </c>
      <c r="B24" s="2" t="s">
        <v>0</v>
      </c>
      <c r="C24" s="2" t="s">
        <v>1</v>
      </c>
      <c r="D24" t="s">
        <v>458</v>
      </c>
      <c r="E24" t="s">
        <v>472</v>
      </c>
      <c r="F24" s="2" t="s">
        <v>398</v>
      </c>
      <c r="G24" t="s">
        <v>465</v>
      </c>
      <c r="Q24" s="1"/>
      <c r="R24" s="1"/>
      <c r="S24" s="1"/>
    </row>
    <row r="25" spans="1:19" x14ac:dyDescent="0.25">
      <c r="A25" s="2">
        <v>12</v>
      </c>
      <c r="B25" s="2" t="s">
        <v>0</v>
      </c>
      <c r="C25" s="2" t="s">
        <v>1</v>
      </c>
      <c r="D25" t="s">
        <v>458</v>
      </c>
      <c r="E25" t="s">
        <v>472</v>
      </c>
      <c r="F25" s="2" t="s">
        <v>477</v>
      </c>
      <c r="G25" t="s">
        <v>478</v>
      </c>
      <c r="Q25" s="1"/>
      <c r="R25" s="1"/>
      <c r="S25" s="1"/>
    </row>
    <row r="26" spans="1:19" x14ac:dyDescent="0.25">
      <c r="A26" s="2">
        <v>12</v>
      </c>
      <c r="B26" s="2" t="s">
        <v>0</v>
      </c>
      <c r="C26" s="2" t="s">
        <v>1</v>
      </c>
      <c r="D26" t="s">
        <v>458</v>
      </c>
      <c r="E26" t="s">
        <v>472</v>
      </c>
      <c r="F26" s="2" t="s">
        <v>60</v>
      </c>
      <c r="G26" t="s">
        <v>479</v>
      </c>
      <c r="Q26" s="1"/>
      <c r="R26" s="1"/>
      <c r="S26" s="1"/>
    </row>
    <row r="27" spans="1:19" x14ac:dyDescent="0.25">
      <c r="A27" s="2">
        <v>12</v>
      </c>
      <c r="B27" s="2" t="s">
        <v>0</v>
      </c>
      <c r="C27" s="2" t="s">
        <v>1</v>
      </c>
      <c r="D27" t="s">
        <v>458</v>
      </c>
      <c r="E27" t="s">
        <v>472</v>
      </c>
      <c r="F27" s="2" t="s">
        <v>4</v>
      </c>
      <c r="G27" t="s">
        <v>290</v>
      </c>
      <c r="Q27" s="1"/>
      <c r="R27" s="1"/>
      <c r="S27" s="1"/>
    </row>
    <row r="28" spans="1:19" x14ac:dyDescent="0.25">
      <c r="A28" s="2">
        <v>12</v>
      </c>
      <c r="B28" s="2" t="s">
        <v>0</v>
      </c>
      <c r="C28" s="2" t="s">
        <v>1</v>
      </c>
      <c r="D28" t="s">
        <v>458</v>
      </c>
      <c r="E28" t="s">
        <v>472</v>
      </c>
      <c r="F28" s="2" t="s">
        <v>480</v>
      </c>
      <c r="G28" t="s">
        <v>481</v>
      </c>
      <c r="Q28" s="1"/>
      <c r="R28" s="1"/>
      <c r="S28" s="1"/>
    </row>
    <row r="29" spans="1:19" x14ac:dyDescent="0.25">
      <c r="A29" s="2">
        <v>12</v>
      </c>
      <c r="B29" s="2" t="s">
        <v>0</v>
      </c>
      <c r="C29" s="2" t="s">
        <v>1</v>
      </c>
      <c r="D29" t="s">
        <v>458</v>
      </c>
      <c r="E29" t="s">
        <v>472</v>
      </c>
      <c r="F29" s="2" t="s">
        <v>67</v>
      </c>
      <c r="G29" t="s">
        <v>482</v>
      </c>
      <c r="Q29" s="1"/>
      <c r="R29" s="1"/>
      <c r="S29" s="1"/>
    </row>
    <row r="30" spans="1:19" x14ac:dyDescent="0.25">
      <c r="A30" s="2">
        <v>12</v>
      </c>
      <c r="B30" s="2" t="s">
        <v>0</v>
      </c>
      <c r="C30" s="2" t="s">
        <v>1</v>
      </c>
      <c r="D30" t="s">
        <v>458</v>
      </c>
      <c r="E30" t="s">
        <v>472</v>
      </c>
      <c r="F30" s="2" t="s">
        <v>156</v>
      </c>
      <c r="G30" t="s">
        <v>279</v>
      </c>
      <c r="Q30" s="1"/>
      <c r="R30" s="1"/>
      <c r="S30" s="1"/>
    </row>
    <row r="31" spans="1:19" x14ac:dyDescent="0.25">
      <c r="A31" s="2">
        <v>12</v>
      </c>
      <c r="B31" s="2" t="s">
        <v>0</v>
      </c>
      <c r="C31" s="2" t="s">
        <v>1</v>
      </c>
      <c r="D31" t="s">
        <v>458</v>
      </c>
      <c r="E31" t="s">
        <v>472</v>
      </c>
      <c r="F31" s="2" t="s">
        <v>71</v>
      </c>
      <c r="G31" t="s">
        <v>303</v>
      </c>
      <c r="Q31" s="1"/>
      <c r="R31" s="1"/>
      <c r="S31" s="1"/>
    </row>
    <row r="32" spans="1:19" x14ac:dyDescent="0.25">
      <c r="A32" s="2">
        <v>12</v>
      </c>
      <c r="B32" s="2" t="s">
        <v>0</v>
      </c>
      <c r="C32" s="2" t="s">
        <v>1</v>
      </c>
      <c r="D32" t="s">
        <v>458</v>
      </c>
      <c r="E32" t="s">
        <v>472</v>
      </c>
      <c r="F32" s="2" t="s">
        <v>5</v>
      </c>
      <c r="G32" t="s">
        <v>483</v>
      </c>
      <c r="Q32" s="1"/>
      <c r="R32" s="1"/>
      <c r="S32" s="1"/>
    </row>
    <row r="33" spans="1:19" x14ac:dyDescent="0.25">
      <c r="A33" s="2">
        <v>12</v>
      </c>
      <c r="B33" s="2" t="s">
        <v>0</v>
      </c>
      <c r="C33" s="2" t="s">
        <v>1</v>
      </c>
      <c r="D33" t="s">
        <v>458</v>
      </c>
      <c r="E33" t="s">
        <v>472</v>
      </c>
      <c r="F33" s="2" t="s">
        <v>6</v>
      </c>
      <c r="G33" t="s">
        <v>239</v>
      </c>
      <c r="Q33" s="1"/>
      <c r="R33" s="1"/>
      <c r="S33" s="1"/>
    </row>
    <row r="34" spans="1:19" x14ac:dyDescent="0.25">
      <c r="A34" s="2">
        <v>12</v>
      </c>
      <c r="B34" s="2" t="s">
        <v>0</v>
      </c>
      <c r="C34" s="2" t="s">
        <v>1</v>
      </c>
      <c r="D34" t="s">
        <v>458</v>
      </c>
      <c r="E34" t="s">
        <v>472</v>
      </c>
      <c r="F34" s="2" t="s">
        <v>484</v>
      </c>
      <c r="G34" t="s">
        <v>485</v>
      </c>
      <c r="Q34" s="1"/>
      <c r="R34" s="1"/>
      <c r="S34" s="1"/>
    </row>
    <row r="35" spans="1:19" x14ac:dyDescent="0.25">
      <c r="A35" s="2">
        <v>12</v>
      </c>
      <c r="B35" s="2" t="s">
        <v>0</v>
      </c>
      <c r="C35" s="2" t="s">
        <v>1</v>
      </c>
      <c r="D35" t="s">
        <v>458</v>
      </c>
      <c r="E35" t="s">
        <v>486</v>
      </c>
      <c r="F35" s="2" t="s">
        <v>70</v>
      </c>
      <c r="G35" t="s">
        <v>487</v>
      </c>
      <c r="Q35" s="1"/>
      <c r="R35" s="1"/>
      <c r="S35" s="1"/>
    </row>
    <row r="36" spans="1:19" x14ac:dyDescent="0.25">
      <c r="A36" s="2">
        <v>12</v>
      </c>
      <c r="B36" s="2" t="s">
        <v>0</v>
      </c>
      <c r="C36" s="2" t="s">
        <v>1</v>
      </c>
      <c r="D36" t="s">
        <v>458</v>
      </c>
      <c r="E36" t="s">
        <v>486</v>
      </c>
      <c r="F36" s="2" t="s">
        <v>121</v>
      </c>
      <c r="G36" t="s">
        <v>301</v>
      </c>
      <c r="Q36" s="1"/>
      <c r="R36" s="1"/>
      <c r="S36" s="1"/>
    </row>
    <row r="37" spans="1:19" x14ac:dyDescent="0.25">
      <c r="A37" s="2">
        <v>12</v>
      </c>
      <c r="B37" s="2" t="s">
        <v>0</v>
      </c>
      <c r="C37" s="2" t="s">
        <v>1</v>
      </c>
      <c r="D37" t="s">
        <v>458</v>
      </c>
      <c r="E37" t="s">
        <v>486</v>
      </c>
      <c r="F37" s="2" t="s">
        <v>474</v>
      </c>
      <c r="G37" t="s">
        <v>475</v>
      </c>
      <c r="Q37" s="1"/>
      <c r="R37" s="1"/>
      <c r="S37" s="1"/>
    </row>
    <row r="38" spans="1:19" x14ac:dyDescent="0.25">
      <c r="A38" s="2">
        <v>12</v>
      </c>
      <c r="B38" s="2" t="s">
        <v>0</v>
      </c>
      <c r="C38" s="2" t="s">
        <v>1</v>
      </c>
      <c r="D38" t="s">
        <v>458</v>
      </c>
      <c r="E38" t="s">
        <v>486</v>
      </c>
      <c r="F38" s="2" t="s">
        <v>61</v>
      </c>
      <c r="G38" t="s">
        <v>286</v>
      </c>
      <c r="Q38" s="1"/>
      <c r="R38" s="1"/>
      <c r="S38" s="1"/>
    </row>
    <row r="39" spans="1:19" x14ac:dyDescent="0.25">
      <c r="A39" s="2">
        <v>12</v>
      </c>
      <c r="B39" s="2" t="s">
        <v>0</v>
      </c>
      <c r="C39" s="2" t="s">
        <v>1</v>
      </c>
      <c r="D39" t="s">
        <v>458</v>
      </c>
      <c r="E39" t="s">
        <v>486</v>
      </c>
      <c r="F39" s="2" t="s">
        <v>7</v>
      </c>
      <c r="G39" t="s">
        <v>429</v>
      </c>
      <c r="Q39" s="1"/>
      <c r="R39" s="1"/>
      <c r="S39" s="1"/>
    </row>
    <row r="40" spans="1:19" x14ac:dyDescent="0.25">
      <c r="A40" s="2">
        <v>12</v>
      </c>
      <c r="B40" s="2" t="s">
        <v>0</v>
      </c>
      <c r="C40" s="2" t="s">
        <v>1</v>
      </c>
      <c r="D40" t="s">
        <v>458</v>
      </c>
      <c r="E40" t="s">
        <v>486</v>
      </c>
      <c r="F40" s="2" t="s">
        <v>3</v>
      </c>
      <c r="G40" t="s">
        <v>476</v>
      </c>
      <c r="Q40" s="1"/>
      <c r="R40" s="1"/>
      <c r="S40" s="1"/>
    </row>
    <row r="41" spans="1:19" x14ac:dyDescent="0.25">
      <c r="A41" s="2">
        <v>12</v>
      </c>
      <c r="B41" s="2" t="s">
        <v>0</v>
      </c>
      <c r="C41" s="2" t="s">
        <v>1</v>
      </c>
      <c r="D41" t="s">
        <v>458</v>
      </c>
      <c r="E41" t="s">
        <v>486</v>
      </c>
      <c r="F41" s="2" t="s">
        <v>54</v>
      </c>
      <c r="G41" t="s">
        <v>461</v>
      </c>
      <c r="Q41" s="1"/>
      <c r="R41" s="1"/>
      <c r="S41" s="1"/>
    </row>
    <row r="42" spans="1:19" x14ac:dyDescent="0.25">
      <c r="A42" s="2">
        <v>12</v>
      </c>
      <c r="B42" s="2" t="s">
        <v>0</v>
      </c>
      <c r="C42" s="2" t="s">
        <v>1</v>
      </c>
      <c r="D42" t="s">
        <v>458</v>
      </c>
      <c r="E42" t="s">
        <v>486</v>
      </c>
      <c r="F42" s="2" t="s">
        <v>8</v>
      </c>
      <c r="G42" t="s">
        <v>463</v>
      </c>
      <c r="Q42" s="1"/>
      <c r="R42" s="1"/>
      <c r="S42" s="1"/>
    </row>
    <row r="43" spans="1:19" x14ac:dyDescent="0.25">
      <c r="A43" s="2">
        <v>12</v>
      </c>
      <c r="B43" s="2" t="s">
        <v>0</v>
      </c>
      <c r="C43" s="2" t="s">
        <v>1</v>
      </c>
      <c r="D43" t="s">
        <v>458</v>
      </c>
      <c r="E43" t="s">
        <v>486</v>
      </c>
      <c r="F43" s="2" t="s">
        <v>4</v>
      </c>
      <c r="G43" t="s">
        <v>290</v>
      </c>
      <c r="Q43" s="1"/>
      <c r="R43" s="1"/>
      <c r="S43" s="1"/>
    </row>
    <row r="44" spans="1:19" x14ac:dyDescent="0.25">
      <c r="A44" s="2">
        <v>12</v>
      </c>
      <c r="B44" s="2" t="s">
        <v>0</v>
      </c>
      <c r="C44" s="2" t="s">
        <v>1</v>
      </c>
      <c r="D44" t="s">
        <v>458</v>
      </c>
      <c r="E44" t="s">
        <v>486</v>
      </c>
      <c r="F44" s="2" t="s">
        <v>77</v>
      </c>
      <c r="G44" t="s">
        <v>488</v>
      </c>
      <c r="Q44" s="1"/>
      <c r="R44" s="1"/>
      <c r="S44" s="1"/>
    </row>
    <row r="45" spans="1:19" x14ac:dyDescent="0.25">
      <c r="A45" s="2">
        <v>12</v>
      </c>
      <c r="B45" s="2" t="s">
        <v>0</v>
      </c>
      <c r="C45" s="2" t="s">
        <v>1</v>
      </c>
      <c r="D45" t="s">
        <v>458</v>
      </c>
      <c r="E45" t="s">
        <v>486</v>
      </c>
      <c r="F45" s="2" t="s">
        <v>5</v>
      </c>
      <c r="G45" t="s">
        <v>483</v>
      </c>
      <c r="Q45" s="1"/>
      <c r="R45" s="1"/>
      <c r="S45" s="1"/>
    </row>
    <row r="46" spans="1:19" x14ac:dyDescent="0.25">
      <c r="A46" s="2">
        <v>12</v>
      </c>
      <c r="B46" s="2" t="s">
        <v>0</v>
      </c>
      <c r="C46" s="2" t="s">
        <v>1</v>
      </c>
      <c r="D46" t="s">
        <v>458</v>
      </c>
      <c r="E46" t="s">
        <v>486</v>
      </c>
      <c r="F46" s="2" t="s">
        <v>6</v>
      </c>
      <c r="G46" t="s">
        <v>239</v>
      </c>
      <c r="Q46" s="1"/>
      <c r="R46" s="1"/>
      <c r="S46" s="1"/>
    </row>
    <row r="47" spans="1:19" x14ac:dyDescent="0.25">
      <c r="A47" s="2">
        <v>12</v>
      </c>
      <c r="B47" s="2" t="s">
        <v>0</v>
      </c>
      <c r="C47" s="2" t="s">
        <v>1</v>
      </c>
      <c r="D47" t="s">
        <v>458</v>
      </c>
      <c r="E47" t="s">
        <v>486</v>
      </c>
      <c r="F47" s="2" t="s">
        <v>470</v>
      </c>
      <c r="G47" t="s">
        <v>471</v>
      </c>
      <c r="Q47" s="1"/>
      <c r="R47" s="1"/>
      <c r="S47" s="1"/>
    </row>
    <row r="48" spans="1:19" x14ac:dyDescent="0.25">
      <c r="A48" s="2">
        <v>12</v>
      </c>
      <c r="B48" s="2" t="s">
        <v>0</v>
      </c>
      <c r="C48" s="2" t="s">
        <v>1</v>
      </c>
      <c r="D48" t="s">
        <v>458</v>
      </c>
      <c r="E48" t="s">
        <v>486</v>
      </c>
      <c r="F48" s="2" t="s">
        <v>14</v>
      </c>
      <c r="G48" t="s">
        <v>489</v>
      </c>
      <c r="Q48" s="1"/>
      <c r="R48" s="1"/>
      <c r="S48" s="1"/>
    </row>
    <row r="49" spans="1:19" x14ac:dyDescent="0.25">
      <c r="A49" s="2">
        <v>12</v>
      </c>
      <c r="B49" s="2" t="s">
        <v>0</v>
      </c>
      <c r="C49" s="2" t="s">
        <v>1</v>
      </c>
      <c r="D49" t="s">
        <v>458</v>
      </c>
      <c r="E49" t="s">
        <v>74</v>
      </c>
      <c r="F49" s="2" t="s">
        <v>70</v>
      </c>
      <c r="G49" t="s">
        <v>487</v>
      </c>
      <c r="Q49" s="1"/>
      <c r="R49" s="1"/>
      <c r="S49" s="1"/>
    </row>
    <row r="50" spans="1:19" x14ac:dyDescent="0.25">
      <c r="A50" s="2">
        <v>12</v>
      </c>
      <c r="B50" s="2" t="s">
        <v>0</v>
      </c>
      <c r="C50" s="2" t="s">
        <v>1</v>
      </c>
      <c r="D50" t="s">
        <v>458</v>
      </c>
      <c r="E50" t="s">
        <v>74</v>
      </c>
      <c r="F50" s="2" t="s">
        <v>2</v>
      </c>
      <c r="G50" t="s">
        <v>460</v>
      </c>
      <c r="Q50" s="1"/>
      <c r="R50" s="1"/>
      <c r="S50" s="1"/>
    </row>
    <row r="51" spans="1:19" x14ac:dyDescent="0.25">
      <c r="A51" s="2">
        <v>12</v>
      </c>
      <c r="B51" s="2" t="s">
        <v>0</v>
      </c>
      <c r="C51" s="2" t="s">
        <v>1</v>
      </c>
      <c r="D51" t="s">
        <v>458</v>
      </c>
      <c r="E51" t="s">
        <v>74</v>
      </c>
      <c r="F51" s="2" t="s">
        <v>474</v>
      </c>
      <c r="G51" t="s">
        <v>475</v>
      </c>
      <c r="Q51" s="1"/>
      <c r="R51" s="1"/>
      <c r="S51" s="1"/>
    </row>
    <row r="52" spans="1:19" x14ac:dyDescent="0.25">
      <c r="A52" s="2">
        <v>12</v>
      </c>
      <c r="B52" s="2" t="s">
        <v>0</v>
      </c>
      <c r="C52" s="2" t="s">
        <v>1</v>
      </c>
      <c r="D52" t="s">
        <v>458</v>
      </c>
      <c r="E52" t="s">
        <v>74</v>
      </c>
      <c r="F52" s="2" t="s">
        <v>61</v>
      </c>
      <c r="G52" t="s">
        <v>286</v>
      </c>
      <c r="Q52" s="1"/>
      <c r="R52" s="1"/>
      <c r="S52" s="1"/>
    </row>
    <row r="53" spans="1:19" x14ac:dyDescent="0.25">
      <c r="A53" s="2">
        <v>12</v>
      </c>
      <c r="B53" s="2" t="s">
        <v>0</v>
      </c>
      <c r="C53" s="2" t="s">
        <v>1</v>
      </c>
      <c r="D53" t="s">
        <v>458</v>
      </c>
      <c r="E53" t="s">
        <v>74</v>
      </c>
      <c r="F53" s="2" t="s">
        <v>7</v>
      </c>
      <c r="G53" t="s">
        <v>429</v>
      </c>
      <c r="Q53" s="1"/>
      <c r="R53" s="1"/>
      <c r="S53" s="1"/>
    </row>
    <row r="54" spans="1:19" x14ac:dyDescent="0.25">
      <c r="A54" s="2">
        <v>12</v>
      </c>
      <c r="B54" s="2" t="s">
        <v>0</v>
      </c>
      <c r="C54" s="2" t="s">
        <v>1</v>
      </c>
      <c r="D54" t="s">
        <v>458</v>
      </c>
      <c r="E54" t="s">
        <v>74</v>
      </c>
      <c r="F54" s="2" t="s">
        <v>3</v>
      </c>
      <c r="G54" t="s">
        <v>476</v>
      </c>
      <c r="Q54" s="1"/>
      <c r="R54" s="1"/>
      <c r="S54" s="1"/>
    </row>
    <row r="55" spans="1:19" x14ac:dyDescent="0.25">
      <c r="A55" s="2">
        <v>12</v>
      </c>
      <c r="B55" s="2" t="s">
        <v>0</v>
      </c>
      <c r="C55" s="2" t="s">
        <v>1</v>
      </c>
      <c r="D55" t="s">
        <v>458</v>
      </c>
      <c r="E55" t="s">
        <v>74</v>
      </c>
      <c r="F55" s="2" t="s">
        <v>54</v>
      </c>
      <c r="G55" t="s">
        <v>461</v>
      </c>
      <c r="Q55" s="1"/>
      <c r="R55" s="1"/>
      <c r="S55" s="1"/>
    </row>
    <row r="56" spans="1:19" x14ac:dyDescent="0.25">
      <c r="A56" s="2">
        <v>12</v>
      </c>
      <c r="B56" s="2" t="s">
        <v>0</v>
      </c>
      <c r="C56" s="2" t="s">
        <v>1</v>
      </c>
      <c r="D56" t="s">
        <v>458</v>
      </c>
      <c r="E56" t="s">
        <v>74</v>
      </c>
      <c r="F56" s="2" t="s">
        <v>75</v>
      </c>
      <c r="G56" t="s">
        <v>490</v>
      </c>
      <c r="Q56" s="1"/>
      <c r="R56" s="1"/>
      <c r="S56" s="1"/>
    </row>
    <row r="57" spans="1:19" x14ac:dyDescent="0.25">
      <c r="A57" s="2">
        <v>12</v>
      </c>
      <c r="B57" s="2" t="s">
        <v>0</v>
      </c>
      <c r="C57" s="2" t="s">
        <v>1</v>
      </c>
      <c r="D57" t="s">
        <v>458</v>
      </c>
      <c r="E57" t="s">
        <v>74</v>
      </c>
      <c r="F57" s="2" t="s">
        <v>8</v>
      </c>
      <c r="G57" t="s">
        <v>463</v>
      </c>
      <c r="Q57" s="1"/>
      <c r="R57" s="1"/>
      <c r="S57" s="1"/>
    </row>
    <row r="58" spans="1:19" x14ac:dyDescent="0.25">
      <c r="A58" s="2">
        <v>12</v>
      </c>
      <c r="B58" s="2" t="s">
        <v>0</v>
      </c>
      <c r="C58" s="2" t="s">
        <v>1</v>
      </c>
      <c r="D58" t="s">
        <v>458</v>
      </c>
      <c r="E58" t="s">
        <v>74</v>
      </c>
      <c r="F58" s="2" t="s">
        <v>398</v>
      </c>
      <c r="G58" t="s">
        <v>465</v>
      </c>
      <c r="Q58" s="1"/>
      <c r="R58" s="1"/>
      <c r="S58" s="1"/>
    </row>
    <row r="59" spans="1:19" x14ac:dyDescent="0.25">
      <c r="A59" s="2">
        <v>12</v>
      </c>
      <c r="B59" s="2" t="s">
        <v>0</v>
      </c>
      <c r="C59" s="2" t="s">
        <v>1</v>
      </c>
      <c r="D59" t="s">
        <v>458</v>
      </c>
      <c r="E59" t="s">
        <v>74</v>
      </c>
      <c r="F59" s="2" t="s">
        <v>60</v>
      </c>
      <c r="G59" t="s">
        <v>479</v>
      </c>
      <c r="Q59" s="1"/>
      <c r="R59" s="1"/>
      <c r="S59" s="1"/>
    </row>
    <row r="60" spans="1:19" x14ac:dyDescent="0.25">
      <c r="A60" s="2">
        <v>12</v>
      </c>
      <c r="B60" s="2" t="s">
        <v>0</v>
      </c>
      <c r="C60" s="2" t="s">
        <v>1</v>
      </c>
      <c r="D60" t="s">
        <v>458</v>
      </c>
      <c r="E60" t="s">
        <v>74</v>
      </c>
      <c r="F60" s="2" t="s">
        <v>4</v>
      </c>
      <c r="G60" t="s">
        <v>290</v>
      </c>
      <c r="Q60" s="1"/>
      <c r="R60" s="1"/>
      <c r="S60" s="1"/>
    </row>
    <row r="61" spans="1:19" x14ac:dyDescent="0.25">
      <c r="A61" s="2">
        <v>12</v>
      </c>
      <c r="B61" s="2" t="s">
        <v>0</v>
      </c>
      <c r="C61" s="2" t="s">
        <v>1</v>
      </c>
      <c r="D61" t="s">
        <v>458</v>
      </c>
      <c r="E61" t="s">
        <v>74</v>
      </c>
      <c r="F61" s="2" t="s">
        <v>76</v>
      </c>
      <c r="G61" t="s">
        <v>491</v>
      </c>
      <c r="Q61" s="1"/>
      <c r="R61" s="1"/>
      <c r="S61" s="1"/>
    </row>
    <row r="62" spans="1:19" x14ac:dyDescent="0.25">
      <c r="A62" s="2">
        <v>12</v>
      </c>
      <c r="B62" s="2" t="s">
        <v>0</v>
      </c>
      <c r="C62" s="2" t="s">
        <v>1</v>
      </c>
      <c r="D62" t="s">
        <v>458</v>
      </c>
      <c r="E62" t="s">
        <v>74</v>
      </c>
      <c r="F62" s="2" t="s">
        <v>492</v>
      </c>
      <c r="G62" t="s">
        <v>493</v>
      </c>
      <c r="Q62" s="1"/>
      <c r="R62" s="1"/>
      <c r="S62" s="1"/>
    </row>
    <row r="63" spans="1:19" x14ac:dyDescent="0.25">
      <c r="A63" s="2">
        <v>12</v>
      </c>
      <c r="B63" s="2" t="s">
        <v>0</v>
      </c>
      <c r="C63" s="2" t="s">
        <v>1</v>
      </c>
      <c r="D63" t="s">
        <v>458</v>
      </c>
      <c r="E63" t="s">
        <v>74</v>
      </c>
      <c r="F63" s="2" t="s">
        <v>77</v>
      </c>
      <c r="G63" t="s">
        <v>488</v>
      </c>
      <c r="Q63" s="1"/>
      <c r="R63" s="1"/>
      <c r="S63" s="1"/>
    </row>
    <row r="64" spans="1:19" x14ac:dyDescent="0.25">
      <c r="A64" s="2">
        <v>12</v>
      </c>
      <c r="B64" s="2" t="s">
        <v>0</v>
      </c>
      <c r="C64" s="2" t="s">
        <v>1</v>
      </c>
      <c r="D64" t="s">
        <v>458</v>
      </c>
      <c r="E64" t="s">
        <v>74</v>
      </c>
      <c r="F64" s="2" t="s">
        <v>5</v>
      </c>
      <c r="G64" t="s">
        <v>483</v>
      </c>
      <c r="Q64" s="1"/>
      <c r="R64" s="1"/>
      <c r="S64" s="1"/>
    </row>
    <row r="65" spans="1:19" x14ac:dyDescent="0.25">
      <c r="A65" s="2">
        <v>12</v>
      </c>
      <c r="B65" s="2" t="s">
        <v>0</v>
      </c>
      <c r="C65" s="2" t="s">
        <v>1</v>
      </c>
      <c r="D65" t="s">
        <v>458</v>
      </c>
      <c r="E65" t="s">
        <v>74</v>
      </c>
      <c r="F65" s="2" t="s">
        <v>6</v>
      </c>
      <c r="G65" t="s">
        <v>239</v>
      </c>
      <c r="Q65" s="1"/>
      <c r="R65" s="1"/>
      <c r="S65" s="1"/>
    </row>
    <row r="66" spans="1:19" x14ac:dyDescent="0.25">
      <c r="A66" s="2">
        <v>12</v>
      </c>
      <c r="B66" s="2" t="s">
        <v>0</v>
      </c>
      <c r="C66" s="2" t="s">
        <v>1</v>
      </c>
      <c r="D66" t="s">
        <v>458</v>
      </c>
      <c r="E66" t="s">
        <v>74</v>
      </c>
      <c r="F66" s="2" t="s">
        <v>470</v>
      </c>
      <c r="G66" t="s">
        <v>471</v>
      </c>
      <c r="Q66" s="1"/>
      <c r="R66" s="1"/>
      <c r="S66" s="1"/>
    </row>
    <row r="67" spans="1:19" x14ac:dyDescent="0.25">
      <c r="A67" s="2">
        <v>12</v>
      </c>
      <c r="B67" s="2" t="s">
        <v>0</v>
      </c>
      <c r="C67" s="2" t="s">
        <v>1</v>
      </c>
      <c r="D67" t="s">
        <v>458</v>
      </c>
      <c r="E67" t="s">
        <v>74</v>
      </c>
      <c r="F67" s="2" t="s">
        <v>78</v>
      </c>
      <c r="G67" t="s">
        <v>411</v>
      </c>
      <c r="Q67" s="1"/>
      <c r="R67" s="1"/>
      <c r="S67" s="1"/>
    </row>
    <row r="68" spans="1:19" x14ac:dyDescent="0.25">
      <c r="A68" s="2">
        <v>12</v>
      </c>
      <c r="B68" s="2" t="s">
        <v>0</v>
      </c>
      <c r="C68" s="2" t="s">
        <v>1</v>
      </c>
      <c r="D68" t="s">
        <v>458</v>
      </c>
      <c r="E68" t="s">
        <v>74</v>
      </c>
      <c r="F68" s="2" t="s">
        <v>14</v>
      </c>
      <c r="G68" t="s">
        <v>489</v>
      </c>
      <c r="Q68" s="1"/>
      <c r="R68" s="1"/>
      <c r="S68" s="1"/>
    </row>
    <row r="69" spans="1:19" x14ac:dyDescent="0.25">
      <c r="A69" s="2">
        <v>12</v>
      </c>
      <c r="B69" s="2" t="s">
        <v>0</v>
      </c>
      <c r="C69" s="2" t="s">
        <v>1</v>
      </c>
      <c r="D69" t="s">
        <v>458</v>
      </c>
      <c r="E69" t="s">
        <v>458</v>
      </c>
      <c r="F69" s="2" t="s">
        <v>70</v>
      </c>
      <c r="G69" t="s">
        <v>487</v>
      </c>
      <c r="Q69" s="1"/>
      <c r="R69" s="1"/>
      <c r="S69" s="1"/>
    </row>
    <row r="70" spans="1:19" x14ac:dyDescent="0.25">
      <c r="A70" s="2">
        <v>12</v>
      </c>
      <c r="B70" s="2" t="s">
        <v>0</v>
      </c>
      <c r="C70" s="2" t="s">
        <v>1</v>
      </c>
      <c r="D70" t="s">
        <v>458</v>
      </c>
      <c r="E70" t="s">
        <v>458</v>
      </c>
      <c r="F70" s="2" t="s">
        <v>494</v>
      </c>
      <c r="G70" t="s">
        <v>495</v>
      </c>
      <c r="Q70" s="1"/>
      <c r="R70" s="1"/>
      <c r="S70" s="1"/>
    </row>
    <row r="71" spans="1:19" x14ac:dyDescent="0.25">
      <c r="A71" s="2">
        <v>12</v>
      </c>
      <c r="B71" s="2" t="s">
        <v>0</v>
      </c>
      <c r="C71" s="2" t="s">
        <v>1</v>
      </c>
      <c r="D71" t="s">
        <v>458</v>
      </c>
      <c r="E71" t="s">
        <v>458</v>
      </c>
      <c r="F71" s="2" t="s">
        <v>2</v>
      </c>
      <c r="G71" t="s">
        <v>460</v>
      </c>
      <c r="Q71" s="1"/>
      <c r="R71" s="1"/>
      <c r="S71" s="1"/>
    </row>
    <row r="72" spans="1:19" x14ac:dyDescent="0.25">
      <c r="A72" s="2">
        <v>12</v>
      </c>
      <c r="B72" s="2" t="s">
        <v>0</v>
      </c>
      <c r="C72" s="2" t="s">
        <v>1</v>
      </c>
      <c r="D72" t="s">
        <v>458</v>
      </c>
      <c r="E72" t="s">
        <v>458</v>
      </c>
      <c r="F72" s="2" t="s">
        <v>496</v>
      </c>
      <c r="G72" t="s">
        <v>497</v>
      </c>
      <c r="Q72" s="1"/>
      <c r="R72" s="1"/>
      <c r="S72" s="1"/>
    </row>
    <row r="73" spans="1:19" x14ac:dyDescent="0.25">
      <c r="A73" s="2">
        <v>12</v>
      </c>
      <c r="B73" s="2" t="s">
        <v>0</v>
      </c>
      <c r="C73" s="2" t="s">
        <v>1</v>
      </c>
      <c r="D73" t="s">
        <v>458</v>
      </c>
      <c r="E73" t="s">
        <v>458</v>
      </c>
      <c r="F73" s="2" t="s">
        <v>474</v>
      </c>
      <c r="G73" t="s">
        <v>475</v>
      </c>
      <c r="Q73" s="1"/>
      <c r="R73" s="1"/>
      <c r="S73" s="1"/>
    </row>
    <row r="74" spans="1:19" x14ac:dyDescent="0.25">
      <c r="A74" s="2">
        <v>12</v>
      </c>
      <c r="B74" s="2" t="s">
        <v>0</v>
      </c>
      <c r="C74" s="2" t="s">
        <v>1</v>
      </c>
      <c r="D74" t="s">
        <v>458</v>
      </c>
      <c r="E74" t="s">
        <v>458</v>
      </c>
      <c r="F74" s="2" t="s">
        <v>61</v>
      </c>
      <c r="G74" t="s">
        <v>286</v>
      </c>
      <c r="Q74" s="1"/>
      <c r="R74" s="1"/>
      <c r="S74" s="1"/>
    </row>
    <row r="75" spans="1:19" x14ac:dyDescent="0.25">
      <c r="A75" s="2">
        <v>12</v>
      </c>
      <c r="B75" s="2" t="s">
        <v>0</v>
      </c>
      <c r="C75" s="2" t="s">
        <v>1</v>
      </c>
      <c r="D75" t="s">
        <v>458</v>
      </c>
      <c r="E75" t="s">
        <v>458</v>
      </c>
      <c r="F75" s="2" t="s">
        <v>8</v>
      </c>
      <c r="G75" t="s">
        <v>463</v>
      </c>
      <c r="Q75" s="1"/>
      <c r="R75" s="1"/>
      <c r="S75" s="1"/>
    </row>
    <row r="76" spans="1:19" x14ac:dyDescent="0.25">
      <c r="A76" s="2">
        <v>12</v>
      </c>
      <c r="B76" s="2" t="s">
        <v>0</v>
      </c>
      <c r="C76" s="2" t="s">
        <v>1</v>
      </c>
      <c r="D76" t="s">
        <v>458</v>
      </c>
      <c r="E76" t="s">
        <v>458</v>
      </c>
      <c r="F76" s="2" t="s">
        <v>10</v>
      </c>
      <c r="G76" t="s">
        <v>498</v>
      </c>
      <c r="Q76" s="1"/>
      <c r="R76" s="1"/>
      <c r="S76" s="1"/>
    </row>
    <row r="77" spans="1:19" x14ac:dyDescent="0.25">
      <c r="A77" s="2">
        <v>12</v>
      </c>
      <c r="B77" s="2" t="s">
        <v>0</v>
      </c>
      <c r="C77" s="2" t="s">
        <v>1</v>
      </c>
      <c r="D77" t="s">
        <v>458</v>
      </c>
      <c r="E77" t="s">
        <v>458</v>
      </c>
      <c r="F77" s="2" t="s">
        <v>398</v>
      </c>
      <c r="G77" t="s">
        <v>465</v>
      </c>
      <c r="Q77" s="1"/>
      <c r="R77" s="1"/>
      <c r="S77" s="1"/>
    </row>
    <row r="78" spans="1:19" x14ac:dyDescent="0.25">
      <c r="A78" s="2">
        <v>12</v>
      </c>
      <c r="B78" s="2" t="s">
        <v>0</v>
      </c>
      <c r="C78" s="2" t="s">
        <v>1</v>
      </c>
      <c r="D78" t="s">
        <v>458</v>
      </c>
      <c r="E78" t="s">
        <v>458</v>
      </c>
      <c r="F78" s="2" t="s">
        <v>477</v>
      </c>
      <c r="G78" t="s">
        <v>478</v>
      </c>
      <c r="Q78" s="1"/>
      <c r="R78" s="1"/>
      <c r="S78" s="1"/>
    </row>
    <row r="79" spans="1:19" x14ac:dyDescent="0.25">
      <c r="A79" s="2">
        <v>12</v>
      </c>
      <c r="B79" s="2" t="s">
        <v>0</v>
      </c>
      <c r="C79" s="2" t="s">
        <v>1</v>
      </c>
      <c r="D79" t="s">
        <v>458</v>
      </c>
      <c r="E79" t="s">
        <v>458</v>
      </c>
      <c r="F79" s="2" t="s">
        <v>60</v>
      </c>
      <c r="G79" t="s">
        <v>479</v>
      </c>
      <c r="Q79" s="1"/>
      <c r="R79" s="1"/>
      <c r="S79" s="1"/>
    </row>
    <row r="80" spans="1:19" x14ac:dyDescent="0.25">
      <c r="A80" s="2">
        <v>12</v>
      </c>
      <c r="B80" s="2" t="s">
        <v>0</v>
      </c>
      <c r="C80" s="2" t="s">
        <v>1</v>
      </c>
      <c r="D80" t="s">
        <v>458</v>
      </c>
      <c r="E80" t="s">
        <v>458</v>
      </c>
      <c r="F80" s="2" t="s">
        <v>71</v>
      </c>
      <c r="G80" t="s">
        <v>303</v>
      </c>
      <c r="Q80" s="1"/>
      <c r="R80" s="1"/>
      <c r="S80" s="1"/>
    </row>
    <row r="81" spans="1:19" x14ac:dyDescent="0.25">
      <c r="A81" s="2">
        <v>12</v>
      </c>
      <c r="B81" s="2" t="s">
        <v>0</v>
      </c>
      <c r="C81" s="2" t="s">
        <v>1</v>
      </c>
      <c r="D81" t="s">
        <v>458</v>
      </c>
      <c r="E81" t="s">
        <v>499</v>
      </c>
      <c r="F81" s="2" t="s">
        <v>186</v>
      </c>
      <c r="G81" t="s">
        <v>500</v>
      </c>
      <c r="Q81" s="1"/>
      <c r="R81" s="1"/>
      <c r="S81" s="1"/>
    </row>
    <row r="82" spans="1:19" x14ac:dyDescent="0.25">
      <c r="A82" s="2">
        <v>12</v>
      </c>
      <c r="B82" s="2" t="s">
        <v>0</v>
      </c>
      <c r="C82" s="2" t="s">
        <v>1</v>
      </c>
      <c r="D82" t="s">
        <v>458</v>
      </c>
      <c r="E82" t="s">
        <v>499</v>
      </c>
      <c r="F82" s="2" t="s">
        <v>61</v>
      </c>
      <c r="G82" t="s">
        <v>286</v>
      </c>
      <c r="Q82" s="1"/>
      <c r="R82" s="1"/>
      <c r="S82" s="1"/>
    </row>
    <row r="83" spans="1:19" x14ac:dyDescent="0.25">
      <c r="A83" s="2">
        <v>12</v>
      </c>
      <c r="B83" s="2" t="s">
        <v>0</v>
      </c>
      <c r="C83" s="2" t="s">
        <v>1</v>
      </c>
      <c r="D83" t="s">
        <v>458</v>
      </c>
      <c r="E83" t="s">
        <v>499</v>
      </c>
      <c r="F83" s="2" t="s">
        <v>398</v>
      </c>
      <c r="G83" t="s">
        <v>465</v>
      </c>
      <c r="Q83" s="1"/>
      <c r="R83" s="1"/>
      <c r="S83" s="1"/>
    </row>
    <row r="84" spans="1:19" x14ac:dyDescent="0.25">
      <c r="A84" s="2">
        <v>12</v>
      </c>
      <c r="B84" s="2" t="s">
        <v>0</v>
      </c>
      <c r="C84" s="2" t="s">
        <v>1</v>
      </c>
      <c r="D84" t="s">
        <v>458</v>
      </c>
      <c r="E84" t="s">
        <v>499</v>
      </c>
      <c r="F84" s="2" t="s">
        <v>67</v>
      </c>
      <c r="G84" t="s">
        <v>482</v>
      </c>
      <c r="Q84" s="1"/>
      <c r="R84" s="1"/>
      <c r="S84" s="1"/>
    </row>
    <row r="85" spans="1:19" x14ac:dyDescent="0.25">
      <c r="A85" s="2">
        <v>12</v>
      </c>
      <c r="B85" s="2" t="s">
        <v>0</v>
      </c>
      <c r="C85" s="2" t="s">
        <v>1</v>
      </c>
      <c r="D85" t="s">
        <v>458</v>
      </c>
      <c r="E85" t="s">
        <v>499</v>
      </c>
      <c r="F85" s="2" t="s">
        <v>5</v>
      </c>
      <c r="G85" t="s">
        <v>483</v>
      </c>
      <c r="Q85" s="1"/>
      <c r="R85" s="1"/>
      <c r="S85" s="1"/>
    </row>
    <row r="86" spans="1:19" x14ac:dyDescent="0.25">
      <c r="A86" s="2">
        <v>12</v>
      </c>
      <c r="B86" s="2" t="s">
        <v>0</v>
      </c>
      <c r="C86" s="2" t="s">
        <v>12</v>
      </c>
      <c r="D86" t="s">
        <v>501</v>
      </c>
      <c r="E86" t="s">
        <v>501</v>
      </c>
      <c r="F86" s="2" t="s">
        <v>4</v>
      </c>
      <c r="G86" t="s">
        <v>290</v>
      </c>
      <c r="Q86" s="1"/>
      <c r="R86" s="1"/>
      <c r="S86" s="1"/>
    </row>
    <row r="87" spans="1:19" x14ac:dyDescent="0.25">
      <c r="A87" s="2">
        <v>12</v>
      </c>
      <c r="B87" s="2" t="s">
        <v>0</v>
      </c>
      <c r="C87" s="2" t="s">
        <v>12</v>
      </c>
      <c r="D87" t="s">
        <v>501</v>
      </c>
      <c r="E87" t="s">
        <v>501</v>
      </c>
      <c r="F87" s="2" t="s">
        <v>68</v>
      </c>
      <c r="G87" t="s">
        <v>502</v>
      </c>
      <c r="Q87" s="1"/>
      <c r="R87" s="1"/>
      <c r="S87" s="1"/>
    </row>
    <row r="88" spans="1:19" x14ac:dyDescent="0.25">
      <c r="A88" s="2">
        <v>12</v>
      </c>
      <c r="B88" s="2" t="s">
        <v>0</v>
      </c>
      <c r="C88" s="2" t="s">
        <v>12</v>
      </c>
      <c r="D88" t="s">
        <v>501</v>
      </c>
      <c r="E88" t="s">
        <v>501</v>
      </c>
      <c r="F88" s="2" t="s">
        <v>73</v>
      </c>
      <c r="G88" t="s">
        <v>503</v>
      </c>
      <c r="Q88" s="1"/>
      <c r="R88" s="1"/>
      <c r="S88" s="1"/>
    </row>
    <row r="89" spans="1:19" x14ac:dyDescent="0.25">
      <c r="A89" s="2">
        <v>12</v>
      </c>
      <c r="B89" s="2" t="s">
        <v>0</v>
      </c>
      <c r="C89" s="2" t="s">
        <v>12</v>
      </c>
      <c r="D89" t="s">
        <v>501</v>
      </c>
      <c r="E89" t="s">
        <v>501</v>
      </c>
      <c r="F89" s="2" t="s">
        <v>6</v>
      </c>
      <c r="G89" t="s">
        <v>239</v>
      </c>
      <c r="Q89" s="1"/>
      <c r="R89" s="1"/>
      <c r="S89" s="1"/>
    </row>
    <row r="90" spans="1:19" x14ac:dyDescent="0.25">
      <c r="A90" s="2">
        <v>12</v>
      </c>
      <c r="B90" s="2" t="s">
        <v>0</v>
      </c>
      <c r="C90" s="2" t="s">
        <v>12</v>
      </c>
      <c r="D90" t="s">
        <v>501</v>
      </c>
      <c r="E90" t="s">
        <v>501</v>
      </c>
      <c r="F90" s="2" t="s">
        <v>69</v>
      </c>
      <c r="G90" t="s">
        <v>504</v>
      </c>
      <c r="Q90" s="1"/>
      <c r="R90" s="1"/>
      <c r="S90" s="1"/>
    </row>
    <row r="91" spans="1:19" x14ac:dyDescent="0.25">
      <c r="A91" s="2">
        <v>12</v>
      </c>
      <c r="B91" s="2" t="s">
        <v>0</v>
      </c>
      <c r="C91" s="2" t="s">
        <v>12</v>
      </c>
      <c r="D91" t="s">
        <v>505</v>
      </c>
      <c r="E91" t="s">
        <v>505</v>
      </c>
      <c r="F91" s="2" t="s">
        <v>2</v>
      </c>
      <c r="G91" t="s">
        <v>460</v>
      </c>
      <c r="Q91" s="1"/>
      <c r="R91" s="1"/>
      <c r="S91" s="1"/>
    </row>
    <row r="92" spans="1:19" x14ac:dyDescent="0.25">
      <c r="A92" s="2">
        <v>12</v>
      </c>
      <c r="B92" s="2" t="s">
        <v>0</v>
      </c>
      <c r="C92" s="2" t="s">
        <v>12</v>
      </c>
      <c r="D92" t="s">
        <v>505</v>
      </c>
      <c r="E92" t="s">
        <v>505</v>
      </c>
      <c r="F92" s="2" t="s">
        <v>474</v>
      </c>
      <c r="G92" t="s">
        <v>475</v>
      </c>
      <c r="Q92" s="1"/>
      <c r="R92" s="1"/>
      <c r="S92" s="1"/>
    </row>
    <row r="93" spans="1:19" x14ac:dyDescent="0.25">
      <c r="A93" s="2">
        <v>12</v>
      </c>
      <c r="B93" s="2" t="s">
        <v>0</v>
      </c>
      <c r="C93" s="2" t="s">
        <v>12</v>
      </c>
      <c r="D93" t="s">
        <v>505</v>
      </c>
      <c r="E93" t="s">
        <v>505</v>
      </c>
      <c r="F93" s="2" t="s">
        <v>61</v>
      </c>
      <c r="G93" t="s">
        <v>286</v>
      </c>
      <c r="Q93" s="1"/>
      <c r="R93" s="1"/>
      <c r="S93" s="1"/>
    </row>
    <row r="94" spans="1:19" x14ac:dyDescent="0.25">
      <c r="A94" s="2">
        <v>12</v>
      </c>
      <c r="B94" s="2" t="s">
        <v>0</v>
      </c>
      <c r="C94" s="2" t="s">
        <v>12</v>
      </c>
      <c r="D94" t="s">
        <v>505</v>
      </c>
      <c r="E94" t="s">
        <v>505</v>
      </c>
      <c r="F94" s="2" t="s">
        <v>398</v>
      </c>
      <c r="G94" t="s">
        <v>465</v>
      </c>
      <c r="Q94" s="1"/>
      <c r="R94" s="1"/>
      <c r="S94" s="1"/>
    </row>
    <row r="95" spans="1:19" x14ac:dyDescent="0.25">
      <c r="A95" s="2">
        <v>12</v>
      </c>
      <c r="B95" s="2" t="s">
        <v>0</v>
      </c>
      <c r="C95" s="2" t="s">
        <v>12</v>
      </c>
      <c r="D95" t="s">
        <v>505</v>
      </c>
      <c r="E95" t="s">
        <v>505</v>
      </c>
      <c r="F95" s="2" t="s">
        <v>477</v>
      </c>
      <c r="G95" t="s">
        <v>478</v>
      </c>
      <c r="Q95" s="1"/>
      <c r="R95" s="1"/>
      <c r="S95" s="1"/>
    </row>
    <row r="96" spans="1:19" x14ac:dyDescent="0.25">
      <c r="A96" s="2">
        <v>12</v>
      </c>
      <c r="B96" s="2" t="s">
        <v>0</v>
      </c>
      <c r="C96" s="2" t="s">
        <v>12</v>
      </c>
      <c r="D96" t="s">
        <v>505</v>
      </c>
      <c r="E96" t="s">
        <v>505</v>
      </c>
      <c r="F96" s="2" t="s">
        <v>71</v>
      </c>
      <c r="G96" t="s">
        <v>303</v>
      </c>
      <c r="Q96" s="1"/>
      <c r="R96" s="1"/>
      <c r="S96" s="1"/>
    </row>
    <row r="97" spans="1:57" x14ac:dyDescent="0.25">
      <c r="A97" s="2">
        <v>12</v>
      </c>
      <c r="B97" s="2" t="s">
        <v>0</v>
      </c>
      <c r="C97" s="2" t="s">
        <v>12</v>
      </c>
      <c r="D97" t="s">
        <v>41</v>
      </c>
      <c r="E97" t="s">
        <v>506</v>
      </c>
      <c r="F97" s="2" t="s">
        <v>474</v>
      </c>
      <c r="G97" t="s">
        <v>475</v>
      </c>
      <c r="Q97" s="1"/>
      <c r="R97" s="1"/>
      <c r="S97" s="1"/>
      <c r="BE97" cm="1">
        <f t="array" ref="BE97">_xlfn.UNIQUE(BD97:BD124)</f>
        <v>0</v>
      </c>
    </row>
    <row r="98" spans="1:57" x14ac:dyDescent="0.25">
      <c r="A98" s="2">
        <v>12</v>
      </c>
      <c r="B98" s="2" t="s">
        <v>0</v>
      </c>
      <c r="C98" s="2" t="s">
        <v>12</v>
      </c>
      <c r="D98" t="s">
        <v>41</v>
      </c>
      <c r="E98" t="s">
        <v>506</v>
      </c>
      <c r="F98" s="2" t="s">
        <v>61</v>
      </c>
      <c r="G98" t="s">
        <v>286</v>
      </c>
      <c r="Q98" s="1"/>
      <c r="R98" s="1"/>
      <c r="S98" s="1"/>
    </row>
    <row r="99" spans="1:57" x14ac:dyDescent="0.25">
      <c r="A99" s="2">
        <v>12</v>
      </c>
      <c r="B99" s="2" t="s">
        <v>0</v>
      </c>
      <c r="C99" s="2" t="s">
        <v>12</v>
      </c>
      <c r="D99" t="s">
        <v>41</v>
      </c>
      <c r="E99" t="s">
        <v>506</v>
      </c>
      <c r="F99" s="2" t="s">
        <v>398</v>
      </c>
      <c r="G99" t="s">
        <v>465</v>
      </c>
      <c r="Q99" s="1"/>
      <c r="R99" s="1"/>
      <c r="S99" s="1"/>
    </row>
    <row r="100" spans="1:57" x14ac:dyDescent="0.25">
      <c r="A100" s="2">
        <v>12</v>
      </c>
      <c r="B100" s="2" t="s">
        <v>0</v>
      </c>
      <c r="C100" s="2" t="s">
        <v>12</v>
      </c>
      <c r="D100" t="s">
        <v>41</v>
      </c>
      <c r="E100" t="s">
        <v>506</v>
      </c>
      <c r="F100" s="2" t="s">
        <v>477</v>
      </c>
      <c r="G100" t="s">
        <v>478</v>
      </c>
      <c r="Q100" s="1"/>
      <c r="R100" s="1"/>
      <c r="S100" s="1"/>
    </row>
    <row r="101" spans="1:57" x14ac:dyDescent="0.25">
      <c r="A101" s="2">
        <v>12</v>
      </c>
      <c r="B101" s="2" t="s">
        <v>0</v>
      </c>
      <c r="C101" s="2" t="s">
        <v>12</v>
      </c>
      <c r="D101" t="s">
        <v>41</v>
      </c>
      <c r="E101" t="s">
        <v>506</v>
      </c>
      <c r="F101" s="2" t="s">
        <v>71</v>
      </c>
      <c r="G101" t="s">
        <v>303</v>
      </c>
      <c r="Q101" s="1"/>
      <c r="R101" s="1"/>
      <c r="S101" s="1"/>
    </row>
    <row r="102" spans="1:57" x14ac:dyDescent="0.25">
      <c r="A102" s="2">
        <v>12</v>
      </c>
      <c r="B102" s="2" t="s">
        <v>0</v>
      </c>
      <c r="C102" s="2" t="s">
        <v>12</v>
      </c>
      <c r="D102" t="s">
        <v>41</v>
      </c>
      <c r="E102" t="s">
        <v>42</v>
      </c>
      <c r="F102" s="2" t="s">
        <v>474</v>
      </c>
      <c r="G102" t="s">
        <v>475</v>
      </c>
      <c r="Q102" s="1"/>
      <c r="R102" s="1"/>
      <c r="S102" s="1"/>
    </row>
    <row r="103" spans="1:57" x14ac:dyDescent="0.25">
      <c r="A103" s="2">
        <v>12</v>
      </c>
      <c r="B103" s="2" t="s">
        <v>0</v>
      </c>
      <c r="C103" s="2" t="s">
        <v>12</v>
      </c>
      <c r="D103" t="s">
        <v>41</v>
      </c>
      <c r="E103" t="s">
        <v>42</v>
      </c>
      <c r="F103" s="2" t="s">
        <v>61</v>
      </c>
      <c r="G103" t="s">
        <v>286</v>
      </c>
      <c r="Q103" s="1"/>
      <c r="R103" s="1"/>
      <c r="S103" s="1"/>
    </row>
    <row r="104" spans="1:57" x14ac:dyDescent="0.25">
      <c r="A104" s="2">
        <v>12</v>
      </c>
      <c r="B104" s="2" t="s">
        <v>0</v>
      </c>
      <c r="C104" s="2" t="s">
        <v>12</v>
      </c>
      <c r="D104" t="s">
        <v>41</v>
      </c>
      <c r="E104" t="s">
        <v>42</v>
      </c>
      <c r="F104" s="2" t="s">
        <v>54</v>
      </c>
      <c r="G104" t="s">
        <v>461</v>
      </c>
      <c r="Q104" s="1"/>
      <c r="R104" s="1"/>
      <c r="S104" s="1"/>
    </row>
    <row r="105" spans="1:57" x14ac:dyDescent="0.25">
      <c r="A105" s="2">
        <v>12</v>
      </c>
      <c r="B105" s="2" t="s">
        <v>0</v>
      </c>
      <c r="C105" s="2" t="s">
        <v>12</v>
      </c>
      <c r="D105" t="s">
        <v>41</v>
      </c>
      <c r="E105" t="s">
        <v>42</v>
      </c>
      <c r="F105" s="2" t="s">
        <v>398</v>
      </c>
      <c r="G105" t="s">
        <v>465</v>
      </c>
      <c r="Q105" s="1"/>
      <c r="R105" s="1"/>
      <c r="S105" s="1"/>
    </row>
    <row r="106" spans="1:57" x14ac:dyDescent="0.25">
      <c r="A106" s="2">
        <v>12</v>
      </c>
      <c r="B106" s="2" t="s">
        <v>0</v>
      </c>
      <c r="C106" s="2" t="s">
        <v>12</v>
      </c>
      <c r="D106" t="s">
        <v>41</v>
      </c>
      <c r="E106" t="s">
        <v>42</v>
      </c>
      <c r="F106" s="2" t="s">
        <v>477</v>
      </c>
      <c r="G106" t="s">
        <v>478</v>
      </c>
      <c r="Q106" s="1"/>
      <c r="R106" s="1"/>
      <c r="S106" s="1"/>
    </row>
    <row r="107" spans="1:57" x14ac:dyDescent="0.25">
      <c r="A107" s="2">
        <v>12</v>
      </c>
      <c r="B107" s="2" t="s">
        <v>0</v>
      </c>
      <c r="C107" s="2" t="s">
        <v>12</v>
      </c>
      <c r="D107" t="s">
        <v>41</v>
      </c>
      <c r="E107" t="s">
        <v>42</v>
      </c>
      <c r="F107" s="2" t="s">
        <v>43</v>
      </c>
      <c r="G107" t="s">
        <v>507</v>
      </c>
      <c r="Q107" s="1"/>
      <c r="R107" s="1"/>
      <c r="S107" s="1"/>
    </row>
    <row r="108" spans="1:57" x14ac:dyDescent="0.25">
      <c r="A108" s="2">
        <v>12</v>
      </c>
      <c r="B108" s="2" t="s">
        <v>0</v>
      </c>
      <c r="C108" s="2" t="s">
        <v>12</v>
      </c>
      <c r="D108" t="s">
        <v>41</v>
      </c>
      <c r="E108" t="s">
        <v>41</v>
      </c>
      <c r="F108" s="2" t="s">
        <v>474</v>
      </c>
      <c r="G108" t="s">
        <v>475</v>
      </c>
      <c r="Q108" s="1"/>
      <c r="R108" s="1"/>
      <c r="S108" s="1"/>
    </row>
    <row r="109" spans="1:57" x14ac:dyDescent="0.25">
      <c r="A109" s="2">
        <v>12</v>
      </c>
      <c r="B109" s="2" t="s">
        <v>0</v>
      </c>
      <c r="C109" s="2" t="s">
        <v>12</v>
      </c>
      <c r="D109" t="s">
        <v>41</v>
      </c>
      <c r="E109" t="s">
        <v>41</v>
      </c>
      <c r="F109" s="2" t="s">
        <v>61</v>
      </c>
      <c r="G109" t="s">
        <v>286</v>
      </c>
      <c r="Q109" s="1"/>
      <c r="R109" s="1"/>
      <c r="S109" s="1"/>
    </row>
    <row r="110" spans="1:57" x14ac:dyDescent="0.25">
      <c r="A110" s="2">
        <v>12</v>
      </c>
      <c r="B110" s="2" t="s">
        <v>0</v>
      </c>
      <c r="C110" s="2" t="s">
        <v>12</v>
      </c>
      <c r="D110" t="s">
        <v>41</v>
      </c>
      <c r="E110" t="s">
        <v>41</v>
      </c>
      <c r="F110" s="2" t="s">
        <v>54</v>
      </c>
      <c r="G110" t="s">
        <v>461</v>
      </c>
      <c r="Q110" s="1"/>
      <c r="R110" s="1"/>
      <c r="S110" s="1"/>
    </row>
    <row r="111" spans="1:57" x14ac:dyDescent="0.25">
      <c r="A111" s="2">
        <v>12</v>
      </c>
      <c r="B111" s="2" t="s">
        <v>0</v>
      </c>
      <c r="C111" s="2" t="s">
        <v>12</v>
      </c>
      <c r="D111" t="s">
        <v>41</v>
      </c>
      <c r="E111" t="s">
        <v>41</v>
      </c>
      <c r="F111" s="2" t="s">
        <v>398</v>
      </c>
      <c r="G111" t="s">
        <v>465</v>
      </c>
      <c r="Q111" s="1"/>
      <c r="R111" s="1"/>
      <c r="S111" s="1"/>
    </row>
    <row r="112" spans="1:57" x14ac:dyDescent="0.25">
      <c r="A112" s="2">
        <v>12</v>
      </c>
      <c r="B112" s="2" t="s">
        <v>0</v>
      </c>
      <c r="C112" s="2" t="s">
        <v>12</v>
      </c>
      <c r="D112" t="s">
        <v>41</v>
      </c>
      <c r="E112" t="s">
        <v>41</v>
      </c>
      <c r="F112" s="2" t="s">
        <v>477</v>
      </c>
      <c r="G112" t="s">
        <v>478</v>
      </c>
      <c r="Q112" s="1"/>
      <c r="R112" s="1"/>
      <c r="S112" s="1"/>
    </row>
    <row r="113" spans="1:19" x14ac:dyDescent="0.25">
      <c r="A113" s="2">
        <v>12</v>
      </c>
      <c r="B113" s="2" t="s">
        <v>0</v>
      </c>
      <c r="C113" s="2" t="s">
        <v>12</v>
      </c>
      <c r="D113" t="s">
        <v>41</v>
      </c>
      <c r="E113" t="s">
        <v>41</v>
      </c>
      <c r="F113" s="2" t="s">
        <v>43</v>
      </c>
      <c r="G113" t="s">
        <v>507</v>
      </c>
      <c r="Q113" s="1"/>
      <c r="R113" s="1"/>
      <c r="S113" s="1"/>
    </row>
    <row r="114" spans="1:19" x14ac:dyDescent="0.25">
      <c r="A114" s="2">
        <v>12</v>
      </c>
      <c r="B114" s="2" t="s">
        <v>0</v>
      </c>
      <c r="C114" s="2" t="s">
        <v>12</v>
      </c>
      <c r="D114" t="s">
        <v>41</v>
      </c>
      <c r="E114" t="s">
        <v>44</v>
      </c>
      <c r="F114" s="2" t="s">
        <v>474</v>
      </c>
      <c r="G114" t="s">
        <v>475</v>
      </c>
      <c r="Q114" s="1"/>
      <c r="R114" s="1"/>
      <c r="S114" s="1"/>
    </row>
    <row r="115" spans="1:19" x14ac:dyDescent="0.25">
      <c r="A115" s="2">
        <v>12</v>
      </c>
      <c r="B115" s="2" t="s">
        <v>0</v>
      </c>
      <c r="C115" s="2" t="s">
        <v>12</v>
      </c>
      <c r="D115" t="s">
        <v>41</v>
      </c>
      <c r="E115" t="s">
        <v>44</v>
      </c>
      <c r="F115" s="2" t="s">
        <v>61</v>
      </c>
      <c r="G115" t="s">
        <v>286</v>
      </c>
      <c r="Q115" s="1"/>
      <c r="R115" s="1"/>
      <c r="S115" s="1"/>
    </row>
    <row r="116" spans="1:19" x14ac:dyDescent="0.25">
      <c r="A116" s="2">
        <v>12</v>
      </c>
      <c r="B116" s="2" t="s">
        <v>0</v>
      </c>
      <c r="C116" s="2" t="s">
        <v>12</v>
      </c>
      <c r="D116" t="s">
        <v>41</v>
      </c>
      <c r="E116" t="s">
        <v>44</v>
      </c>
      <c r="F116" s="2" t="s">
        <v>54</v>
      </c>
      <c r="G116" t="s">
        <v>461</v>
      </c>
      <c r="Q116" s="1"/>
      <c r="R116" s="1"/>
      <c r="S116" s="1"/>
    </row>
    <row r="117" spans="1:19" x14ac:dyDescent="0.25">
      <c r="A117" s="2">
        <v>12</v>
      </c>
      <c r="B117" s="2" t="s">
        <v>0</v>
      </c>
      <c r="C117" s="2" t="s">
        <v>12</v>
      </c>
      <c r="D117" t="s">
        <v>41</v>
      </c>
      <c r="E117" t="s">
        <v>44</v>
      </c>
      <c r="F117" s="2" t="s">
        <v>398</v>
      </c>
      <c r="G117" t="s">
        <v>465</v>
      </c>
      <c r="Q117" s="1"/>
      <c r="R117" s="1"/>
      <c r="S117" s="1"/>
    </row>
    <row r="118" spans="1:19" x14ac:dyDescent="0.25">
      <c r="A118" s="2">
        <v>12</v>
      </c>
      <c r="B118" s="2" t="s">
        <v>0</v>
      </c>
      <c r="C118" s="2" t="s">
        <v>12</v>
      </c>
      <c r="D118" t="s">
        <v>41</v>
      </c>
      <c r="E118" t="s">
        <v>44</v>
      </c>
      <c r="F118" s="2" t="s">
        <v>477</v>
      </c>
      <c r="G118" t="s">
        <v>478</v>
      </c>
      <c r="Q118" s="1"/>
      <c r="R118" s="1"/>
      <c r="S118" s="1"/>
    </row>
    <row r="119" spans="1:19" x14ac:dyDescent="0.25">
      <c r="A119" s="2">
        <v>12</v>
      </c>
      <c r="B119" s="2" t="s">
        <v>0</v>
      </c>
      <c r="C119" s="2" t="s">
        <v>12</v>
      </c>
      <c r="D119" t="s">
        <v>41</v>
      </c>
      <c r="E119" t="s">
        <v>44</v>
      </c>
      <c r="F119" s="2" t="s">
        <v>43</v>
      </c>
      <c r="G119" t="s">
        <v>507</v>
      </c>
      <c r="Q119" s="1"/>
      <c r="R119" s="1"/>
      <c r="S119" s="1"/>
    </row>
    <row r="120" spans="1:19" x14ac:dyDescent="0.25">
      <c r="A120" s="2">
        <v>12</v>
      </c>
      <c r="B120" s="2" t="s">
        <v>0</v>
      </c>
      <c r="C120" s="2" t="s">
        <v>12</v>
      </c>
      <c r="D120" t="s">
        <v>41</v>
      </c>
      <c r="E120" t="s">
        <v>508</v>
      </c>
      <c r="F120" s="2" t="s">
        <v>474</v>
      </c>
      <c r="G120" t="s">
        <v>475</v>
      </c>
      <c r="Q120" s="1"/>
      <c r="R120" s="1"/>
      <c r="S120" s="1"/>
    </row>
    <row r="121" spans="1:19" x14ac:dyDescent="0.25">
      <c r="A121" s="2">
        <v>12</v>
      </c>
      <c r="B121" s="2" t="s">
        <v>0</v>
      </c>
      <c r="C121" s="2" t="s">
        <v>12</v>
      </c>
      <c r="D121" t="s">
        <v>41</v>
      </c>
      <c r="E121" t="s">
        <v>508</v>
      </c>
      <c r="F121" s="2" t="s">
        <v>61</v>
      </c>
      <c r="G121" t="s">
        <v>286</v>
      </c>
      <c r="Q121" s="1"/>
      <c r="R121" s="1"/>
      <c r="S121" s="1"/>
    </row>
    <row r="122" spans="1:19" x14ac:dyDescent="0.25">
      <c r="A122" s="2">
        <v>12</v>
      </c>
      <c r="B122" s="2" t="s">
        <v>0</v>
      </c>
      <c r="C122" s="2" t="s">
        <v>12</v>
      </c>
      <c r="D122" t="s">
        <v>41</v>
      </c>
      <c r="E122" t="s">
        <v>508</v>
      </c>
      <c r="F122" s="2" t="s">
        <v>398</v>
      </c>
      <c r="G122" t="s">
        <v>465</v>
      </c>
      <c r="Q122" s="1"/>
      <c r="R122" s="1"/>
      <c r="S122" s="1"/>
    </row>
    <row r="123" spans="1:19" x14ac:dyDescent="0.25">
      <c r="A123" s="2">
        <v>12</v>
      </c>
      <c r="B123" s="2" t="s">
        <v>0</v>
      </c>
      <c r="C123" s="2" t="s">
        <v>12</v>
      </c>
      <c r="D123" t="s">
        <v>41</v>
      </c>
      <c r="E123" t="s">
        <v>508</v>
      </c>
      <c r="F123" s="2" t="s">
        <v>477</v>
      </c>
      <c r="G123" t="s">
        <v>478</v>
      </c>
      <c r="Q123" s="1"/>
      <c r="R123" s="1"/>
      <c r="S123" s="1"/>
    </row>
    <row r="124" spans="1:19" x14ac:dyDescent="0.25">
      <c r="A124" s="2">
        <v>12</v>
      </c>
      <c r="B124" s="2" t="s">
        <v>0</v>
      </c>
      <c r="C124" s="2" t="s">
        <v>12</v>
      </c>
      <c r="D124" t="s">
        <v>41</v>
      </c>
      <c r="E124" t="s">
        <v>508</v>
      </c>
      <c r="F124" s="2" t="s">
        <v>71</v>
      </c>
      <c r="G124" t="s">
        <v>303</v>
      </c>
      <c r="Q124" s="1"/>
      <c r="R124" s="1"/>
      <c r="S124" s="1"/>
    </row>
    <row r="125" spans="1:19" x14ac:dyDescent="0.25">
      <c r="A125" s="2">
        <v>12</v>
      </c>
      <c r="B125" s="2" t="s">
        <v>13</v>
      </c>
      <c r="C125" s="2" t="s">
        <v>1</v>
      </c>
      <c r="D125" t="s">
        <v>509</v>
      </c>
      <c r="E125" t="s">
        <v>509</v>
      </c>
      <c r="F125" s="2" t="s">
        <v>510</v>
      </c>
      <c r="G125" t="s">
        <v>511</v>
      </c>
      <c r="Q125" s="1"/>
      <c r="R125" s="1"/>
      <c r="S125" s="1"/>
    </row>
    <row r="126" spans="1:19" x14ac:dyDescent="0.25">
      <c r="A126" s="2">
        <v>12</v>
      </c>
      <c r="B126" s="2" t="s">
        <v>13</v>
      </c>
      <c r="C126" s="2" t="s">
        <v>1</v>
      </c>
      <c r="D126" t="s">
        <v>509</v>
      </c>
      <c r="E126" t="s">
        <v>509</v>
      </c>
      <c r="F126" s="2" t="s">
        <v>512</v>
      </c>
      <c r="G126" t="s">
        <v>513</v>
      </c>
      <c r="Q126" s="1"/>
      <c r="R126" s="1"/>
      <c r="S126" s="1"/>
    </row>
    <row r="127" spans="1:19" x14ac:dyDescent="0.25">
      <c r="A127" s="2">
        <v>12</v>
      </c>
      <c r="B127" s="2" t="s">
        <v>13</v>
      </c>
      <c r="C127" s="2" t="s">
        <v>1</v>
      </c>
      <c r="D127" t="s">
        <v>509</v>
      </c>
      <c r="E127" t="s">
        <v>509</v>
      </c>
      <c r="F127" s="2" t="s">
        <v>514</v>
      </c>
      <c r="G127" t="s">
        <v>515</v>
      </c>
      <c r="Q127" s="1"/>
      <c r="R127" s="1"/>
      <c r="S127" s="1"/>
    </row>
    <row r="128" spans="1:19" x14ac:dyDescent="0.25">
      <c r="A128" s="2">
        <v>12</v>
      </c>
      <c r="B128" s="2" t="s">
        <v>13</v>
      </c>
      <c r="C128" s="2" t="s">
        <v>1</v>
      </c>
      <c r="D128" t="s">
        <v>509</v>
      </c>
      <c r="E128" t="s">
        <v>509</v>
      </c>
      <c r="F128" s="2" t="s">
        <v>516</v>
      </c>
      <c r="G128" t="s">
        <v>517</v>
      </c>
      <c r="Q128" s="1"/>
      <c r="R128" s="1"/>
      <c r="S128" s="1"/>
    </row>
    <row r="129" spans="1:19" x14ac:dyDescent="0.25">
      <c r="A129" s="2">
        <v>12</v>
      </c>
      <c r="B129" s="2" t="s">
        <v>13</v>
      </c>
      <c r="C129" s="2" t="s">
        <v>1</v>
      </c>
      <c r="D129" t="s">
        <v>509</v>
      </c>
      <c r="E129" t="s">
        <v>509</v>
      </c>
      <c r="F129" s="2" t="s">
        <v>305</v>
      </c>
      <c r="G129" t="s">
        <v>306</v>
      </c>
      <c r="Q129" s="1"/>
      <c r="R129" s="1"/>
      <c r="S129" s="1"/>
    </row>
    <row r="130" spans="1:19" x14ac:dyDescent="0.25">
      <c r="A130" s="2">
        <v>12</v>
      </c>
      <c r="B130" s="2" t="s">
        <v>13</v>
      </c>
      <c r="C130" s="2" t="s">
        <v>1</v>
      </c>
      <c r="D130" t="s">
        <v>509</v>
      </c>
      <c r="E130" t="s">
        <v>509</v>
      </c>
      <c r="F130" s="2" t="s">
        <v>518</v>
      </c>
      <c r="G130" t="s">
        <v>519</v>
      </c>
      <c r="Q130" s="1"/>
      <c r="R130" s="1"/>
      <c r="S130" s="1"/>
    </row>
    <row r="131" spans="1:19" x14ac:dyDescent="0.25">
      <c r="A131" s="2">
        <v>12</v>
      </c>
      <c r="B131" s="2" t="s">
        <v>13</v>
      </c>
      <c r="C131" s="2" t="s">
        <v>1</v>
      </c>
      <c r="D131" t="s">
        <v>509</v>
      </c>
      <c r="E131" t="s">
        <v>509</v>
      </c>
      <c r="F131" s="2" t="s">
        <v>520</v>
      </c>
      <c r="G131" t="s">
        <v>521</v>
      </c>
      <c r="Q131" s="1"/>
      <c r="R131" s="1"/>
      <c r="S131" s="1"/>
    </row>
    <row r="132" spans="1:19" x14ac:dyDescent="0.25">
      <c r="A132" s="2">
        <v>12</v>
      </c>
      <c r="B132" s="2" t="s">
        <v>13</v>
      </c>
      <c r="C132" s="2" t="s">
        <v>1</v>
      </c>
      <c r="D132" t="s">
        <v>173</v>
      </c>
      <c r="E132" t="s">
        <v>522</v>
      </c>
      <c r="F132" s="2" t="s">
        <v>523</v>
      </c>
      <c r="G132" t="s">
        <v>524</v>
      </c>
      <c r="Q132" s="1"/>
      <c r="R132" s="1"/>
      <c r="S132" s="1"/>
    </row>
    <row r="133" spans="1:19" x14ac:dyDescent="0.25">
      <c r="A133" s="2">
        <v>12</v>
      </c>
      <c r="B133" s="2" t="s">
        <v>13</v>
      </c>
      <c r="C133" s="2" t="s">
        <v>1</v>
      </c>
      <c r="D133" t="s">
        <v>173</v>
      </c>
      <c r="E133" t="s">
        <v>522</v>
      </c>
      <c r="F133" s="2" t="s">
        <v>525</v>
      </c>
      <c r="G133" t="s">
        <v>526</v>
      </c>
      <c r="Q133" s="1"/>
      <c r="R133" s="1"/>
      <c r="S133" s="1"/>
    </row>
    <row r="134" spans="1:19" x14ac:dyDescent="0.25">
      <c r="A134" s="2">
        <v>12</v>
      </c>
      <c r="B134" s="2" t="s">
        <v>13</v>
      </c>
      <c r="C134" s="2" t="s">
        <v>1</v>
      </c>
      <c r="D134" t="s">
        <v>173</v>
      </c>
      <c r="E134" t="s">
        <v>522</v>
      </c>
      <c r="F134" s="2" t="s">
        <v>262</v>
      </c>
      <c r="G134" t="s">
        <v>263</v>
      </c>
      <c r="Q134" s="1"/>
      <c r="R134" s="1"/>
      <c r="S134" s="1"/>
    </row>
    <row r="135" spans="1:19" x14ac:dyDescent="0.25">
      <c r="A135" s="2">
        <v>12</v>
      </c>
      <c r="B135" s="2" t="s">
        <v>13</v>
      </c>
      <c r="C135" s="2" t="s">
        <v>1</v>
      </c>
      <c r="D135" t="s">
        <v>173</v>
      </c>
      <c r="E135" t="s">
        <v>522</v>
      </c>
      <c r="F135" s="2" t="s">
        <v>527</v>
      </c>
      <c r="G135" t="s">
        <v>528</v>
      </c>
      <c r="Q135" s="1"/>
      <c r="R135" s="1"/>
      <c r="S135" s="1"/>
    </row>
    <row r="136" spans="1:19" x14ac:dyDescent="0.25">
      <c r="A136" s="2">
        <v>12</v>
      </c>
      <c r="B136" s="2" t="s">
        <v>13</v>
      </c>
      <c r="C136" s="2" t="s">
        <v>1</v>
      </c>
      <c r="D136" t="s">
        <v>173</v>
      </c>
      <c r="E136" t="s">
        <v>522</v>
      </c>
      <c r="F136" s="2" t="s">
        <v>529</v>
      </c>
      <c r="G136" t="s">
        <v>530</v>
      </c>
      <c r="Q136" s="1"/>
      <c r="R136" s="1"/>
      <c r="S136" s="1"/>
    </row>
    <row r="137" spans="1:19" x14ac:dyDescent="0.25">
      <c r="A137" s="2">
        <v>12</v>
      </c>
      <c r="B137" s="2" t="s">
        <v>13</v>
      </c>
      <c r="C137" s="2" t="s">
        <v>1</v>
      </c>
      <c r="D137" t="s">
        <v>173</v>
      </c>
      <c r="E137" t="s">
        <v>522</v>
      </c>
      <c r="F137" s="2" t="s">
        <v>531</v>
      </c>
      <c r="G137" t="s">
        <v>532</v>
      </c>
      <c r="Q137" s="1"/>
      <c r="R137" s="1"/>
      <c r="S137" s="1"/>
    </row>
    <row r="138" spans="1:19" x14ac:dyDescent="0.25">
      <c r="A138" s="2">
        <v>12</v>
      </c>
      <c r="B138" s="2" t="s">
        <v>13</v>
      </c>
      <c r="C138" s="2" t="s">
        <v>1</v>
      </c>
      <c r="D138" t="s">
        <v>173</v>
      </c>
      <c r="E138" t="s">
        <v>522</v>
      </c>
      <c r="F138" s="2" t="s">
        <v>113</v>
      </c>
      <c r="G138" t="s">
        <v>533</v>
      </c>
      <c r="Q138" s="1"/>
      <c r="R138" s="1"/>
      <c r="S138" s="1"/>
    </row>
    <row r="139" spans="1:19" x14ac:dyDescent="0.25">
      <c r="A139" s="2">
        <v>12</v>
      </c>
      <c r="B139" s="2" t="s">
        <v>13</v>
      </c>
      <c r="C139" s="2" t="s">
        <v>1</v>
      </c>
      <c r="D139" t="s">
        <v>173</v>
      </c>
      <c r="E139" t="s">
        <v>522</v>
      </c>
      <c r="F139" s="2" t="s">
        <v>114</v>
      </c>
      <c r="G139" t="s">
        <v>534</v>
      </c>
      <c r="Q139" s="1"/>
      <c r="R139" s="1"/>
      <c r="S139" s="1"/>
    </row>
    <row r="140" spans="1:19" x14ac:dyDescent="0.25">
      <c r="A140" s="2">
        <v>12</v>
      </c>
      <c r="B140" s="2" t="s">
        <v>13</v>
      </c>
      <c r="C140" s="2" t="s">
        <v>1</v>
      </c>
      <c r="D140" t="s">
        <v>173</v>
      </c>
      <c r="E140" t="s">
        <v>522</v>
      </c>
      <c r="F140" s="2" t="s">
        <v>347</v>
      </c>
      <c r="G140" t="s">
        <v>348</v>
      </c>
      <c r="Q140" s="1"/>
      <c r="R140" s="1"/>
      <c r="S140" s="1"/>
    </row>
    <row r="141" spans="1:19" x14ac:dyDescent="0.25">
      <c r="A141" s="2">
        <v>12</v>
      </c>
      <c r="B141" s="2" t="s">
        <v>13</v>
      </c>
      <c r="C141" s="2" t="s">
        <v>1</v>
      </c>
      <c r="D141" t="s">
        <v>173</v>
      </c>
      <c r="E141" t="s">
        <v>522</v>
      </c>
      <c r="F141" s="2" t="s">
        <v>535</v>
      </c>
      <c r="G141" t="s">
        <v>536</v>
      </c>
      <c r="Q141" s="1"/>
      <c r="R141" s="1"/>
      <c r="S141" s="1"/>
    </row>
    <row r="142" spans="1:19" x14ac:dyDescent="0.25">
      <c r="A142" s="2">
        <v>12</v>
      </c>
      <c r="B142" s="2" t="s">
        <v>13</v>
      </c>
      <c r="C142" s="2" t="s">
        <v>1</v>
      </c>
      <c r="D142" t="s">
        <v>173</v>
      </c>
      <c r="E142" t="s">
        <v>522</v>
      </c>
      <c r="F142" s="2" t="s">
        <v>537</v>
      </c>
      <c r="G142" t="s">
        <v>538</v>
      </c>
      <c r="Q142" s="1"/>
      <c r="R142" s="1"/>
      <c r="S142" s="1"/>
    </row>
    <row r="143" spans="1:19" x14ac:dyDescent="0.25">
      <c r="A143" s="2">
        <v>12</v>
      </c>
      <c r="B143" s="2" t="s">
        <v>13</v>
      </c>
      <c r="C143" s="2" t="s">
        <v>1</v>
      </c>
      <c r="D143" t="s">
        <v>173</v>
      </c>
      <c r="E143" t="s">
        <v>539</v>
      </c>
      <c r="F143" s="2" t="s">
        <v>540</v>
      </c>
      <c r="G143" t="s">
        <v>541</v>
      </c>
      <c r="Q143" s="1"/>
      <c r="R143" s="1"/>
      <c r="S143" s="1"/>
    </row>
    <row r="144" spans="1:19" x14ac:dyDescent="0.25">
      <c r="A144" s="2">
        <v>12</v>
      </c>
      <c r="B144" s="2" t="s">
        <v>13</v>
      </c>
      <c r="C144" s="2" t="s">
        <v>1</v>
      </c>
      <c r="D144" t="s">
        <v>173</v>
      </c>
      <c r="E144" t="s">
        <v>539</v>
      </c>
      <c r="F144" s="2" t="s">
        <v>391</v>
      </c>
      <c r="G144" t="s">
        <v>392</v>
      </c>
      <c r="Q144" s="1"/>
      <c r="R144" s="1"/>
      <c r="S144" s="1"/>
    </row>
    <row r="145" spans="1:19" x14ac:dyDescent="0.25">
      <c r="A145" s="2">
        <v>12</v>
      </c>
      <c r="B145" s="2" t="s">
        <v>13</v>
      </c>
      <c r="C145" s="2" t="s">
        <v>1</v>
      </c>
      <c r="D145" t="s">
        <v>173</v>
      </c>
      <c r="E145" t="s">
        <v>539</v>
      </c>
      <c r="F145" s="2" t="s">
        <v>410</v>
      </c>
      <c r="G145" t="s">
        <v>542</v>
      </c>
      <c r="Q145" s="1"/>
      <c r="R145" s="1"/>
      <c r="S145" s="1"/>
    </row>
    <row r="146" spans="1:19" x14ac:dyDescent="0.25">
      <c r="A146" s="2">
        <v>12</v>
      </c>
      <c r="B146" s="2" t="s">
        <v>13</v>
      </c>
      <c r="C146" s="2" t="s">
        <v>1</v>
      </c>
      <c r="D146" t="s">
        <v>173</v>
      </c>
      <c r="E146" t="s">
        <v>539</v>
      </c>
      <c r="F146" s="2" t="s">
        <v>527</v>
      </c>
      <c r="G146" t="s">
        <v>528</v>
      </c>
      <c r="Q146" s="1"/>
      <c r="R146" s="1"/>
      <c r="S146" s="1"/>
    </row>
    <row r="147" spans="1:19" x14ac:dyDescent="0.25">
      <c r="A147" s="2">
        <v>12</v>
      </c>
      <c r="B147" s="2" t="s">
        <v>13</v>
      </c>
      <c r="C147" s="2" t="s">
        <v>1</v>
      </c>
      <c r="D147" t="s">
        <v>173</v>
      </c>
      <c r="E147" t="s">
        <v>539</v>
      </c>
      <c r="F147" s="2" t="s">
        <v>120</v>
      </c>
      <c r="G147" t="s">
        <v>543</v>
      </c>
      <c r="Q147" s="1"/>
      <c r="R147" s="1"/>
      <c r="S147" s="1"/>
    </row>
    <row r="148" spans="1:19" x14ac:dyDescent="0.25">
      <c r="A148" s="2">
        <v>12</v>
      </c>
      <c r="B148" s="2" t="s">
        <v>13</v>
      </c>
      <c r="C148" s="2" t="s">
        <v>1</v>
      </c>
      <c r="D148" t="s">
        <v>173</v>
      </c>
      <c r="E148" t="s">
        <v>539</v>
      </c>
      <c r="F148" s="2" t="s">
        <v>544</v>
      </c>
      <c r="G148" t="s">
        <v>545</v>
      </c>
      <c r="Q148" s="1"/>
      <c r="R148" s="1"/>
      <c r="S148" s="1"/>
    </row>
    <row r="149" spans="1:19" x14ac:dyDescent="0.25">
      <c r="A149" s="2">
        <v>12</v>
      </c>
      <c r="B149" s="2" t="s">
        <v>13</v>
      </c>
      <c r="C149" s="2" t="s">
        <v>1</v>
      </c>
      <c r="D149" t="s">
        <v>173</v>
      </c>
      <c r="E149" t="s">
        <v>539</v>
      </c>
      <c r="F149" s="2" t="s">
        <v>393</v>
      </c>
      <c r="G149" t="s">
        <v>546</v>
      </c>
      <c r="Q149" s="1"/>
      <c r="R149" s="1"/>
      <c r="S149" s="1"/>
    </row>
    <row r="150" spans="1:19" x14ac:dyDescent="0.25">
      <c r="A150" s="2">
        <v>12</v>
      </c>
      <c r="B150" s="2" t="s">
        <v>13</v>
      </c>
      <c r="C150" s="2" t="s">
        <v>1</v>
      </c>
      <c r="D150" t="s">
        <v>173</v>
      </c>
      <c r="E150" t="s">
        <v>539</v>
      </c>
      <c r="F150" s="2" t="s">
        <v>366</v>
      </c>
      <c r="G150" t="s">
        <v>367</v>
      </c>
      <c r="Q150" s="1"/>
      <c r="R150" s="1"/>
      <c r="S150" s="1"/>
    </row>
    <row r="151" spans="1:19" x14ac:dyDescent="0.25">
      <c r="A151" s="2">
        <v>12</v>
      </c>
      <c r="B151" s="2" t="s">
        <v>13</v>
      </c>
      <c r="C151" s="2" t="s">
        <v>1</v>
      </c>
      <c r="D151" t="s">
        <v>173</v>
      </c>
      <c r="E151" t="s">
        <v>539</v>
      </c>
      <c r="F151" s="2" t="s">
        <v>167</v>
      </c>
      <c r="G151" t="s">
        <v>280</v>
      </c>
      <c r="Q151" s="1"/>
      <c r="R151" s="1"/>
      <c r="S151" s="1"/>
    </row>
    <row r="152" spans="1:19" x14ac:dyDescent="0.25">
      <c r="A152" s="2">
        <v>12</v>
      </c>
      <c r="B152" s="2" t="s">
        <v>13</v>
      </c>
      <c r="C152" s="2" t="s">
        <v>1</v>
      </c>
      <c r="D152" t="s">
        <v>173</v>
      </c>
      <c r="E152" t="s">
        <v>539</v>
      </c>
      <c r="F152" s="2" t="s">
        <v>547</v>
      </c>
      <c r="G152" t="s">
        <v>548</v>
      </c>
      <c r="Q152" s="1"/>
      <c r="R152" s="1"/>
      <c r="S152" s="1"/>
    </row>
    <row r="153" spans="1:19" x14ac:dyDescent="0.25">
      <c r="A153" s="2">
        <v>12</v>
      </c>
      <c r="B153" s="2" t="s">
        <v>13</v>
      </c>
      <c r="C153" s="2" t="s">
        <v>1</v>
      </c>
      <c r="D153" t="s">
        <v>173</v>
      </c>
      <c r="E153" t="s">
        <v>539</v>
      </c>
      <c r="F153" s="2" t="s">
        <v>168</v>
      </c>
      <c r="G153" t="s">
        <v>549</v>
      </c>
      <c r="Q153" s="1"/>
      <c r="R153" s="1"/>
      <c r="S153" s="1"/>
    </row>
    <row r="154" spans="1:19" x14ac:dyDescent="0.25">
      <c r="A154" s="2">
        <v>12</v>
      </c>
      <c r="B154" s="2" t="s">
        <v>13</v>
      </c>
      <c r="C154" s="2" t="s">
        <v>1</v>
      </c>
      <c r="D154" t="s">
        <v>173</v>
      </c>
      <c r="E154" t="s">
        <v>539</v>
      </c>
      <c r="F154" s="2" t="s">
        <v>550</v>
      </c>
      <c r="G154" t="s">
        <v>551</v>
      </c>
      <c r="Q154" s="1"/>
      <c r="R154" s="1"/>
      <c r="S154" s="1"/>
    </row>
    <row r="155" spans="1:19" x14ac:dyDescent="0.25">
      <c r="A155" s="2">
        <v>12</v>
      </c>
      <c r="B155" s="2" t="s">
        <v>13</v>
      </c>
      <c r="C155" s="2" t="s">
        <v>1</v>
      </c>
      <c r="D155" t="s">
        <v>173</v>
      </c>
      <c r="E155" t="s">
        <v>539</v>
      </c>
      <c r="F155" s="2" t="s">
        <v>169</v>
      </c>
      <c r="G155" t="s">
        <v>552</v>
      </c>
      <c r="Q155" s="1"/>
      <c r="R155" s="1"/>
      <c r="S155" s="1"/>
    </row>
    <row r="156" spans="1:19" x14ac:dyDescent="0.25">
      <c r="A156" s="2">
        <v>12</v>
      </c>
      <c r="B156" s="2" t="s">
        <v>13</v>
      </c>
      <c r="C156" s="2" t="s">
        <v>1</v>
      </c>
      <c r="D156" t="s">
        <v>173</v>
      </c>
      <c r="E156" t="s">
        <v>539</v>
      </c>
      <c r="F156" s="2" t="s">
        <v>553</v>
      </c>
      <c r="G156" t="s">
        <v>554</v>
      </c>
      <c r="Q156" s="1"/>
      <c r="R156" s="1"/>
      <c r="S156" s="1"/>
    </row>
    <row r="157" spans="1:19" x14ac:dyDescent="0.25">
      <c r="A157" s="2">
        <v>12</v>
      </c>
      <c r="B157" s="2" t="s">
        <v>13</v>
      </c>
      <c r="C157" s="2" t="s">
        <v>1</v>
      </c>
      <c r="D157" t="s">
        <v>173</v>
      </c>
      <c r="E157" t="s">
        <v>539</v>
      </c>
      <c r="F157" s="2" t="s">
        <v>118</v>
      </c>
      <c r="G157" t="s">
        <v>282</v>
      </c>
      <c r="Q157" s="1"/>
      <c r="R157" s="1"/>
      <c r="S157" s="1"/>
    </row>
    <row r="158" spans="1:19" x14ac:dyDescent="0.25">
      <c r="A158" s="2">
        <v>12</v>
      </c>
      <c r="B158" s="2" t="s">
        <v>13</v>
      </c>
      <c r="C158" s="2" t="s">
        <v>1</v>
      </c>
      <c r="D158" t="s">
        <v>173</v>
      </c>
      <c r="E158" t="s">
        <v>539</v>
      </c>
      <c r="F158" s="2" t="s">
        <v>171</v>
      </c>
      <c r="G158" t="s">
        <v>555</v>
      </c>
      <c r="Q158" s="1"/>
      <c r="R158" s="1"/>
      <c r="S158" s="1"/>
    </row>
    <row r="159" spans="1:19" x14ac:dyDescent="0.25">
      <c r="A159" s="2">
        <v>12</v>
      </c>
      <c r="B159" s="2" t="s">
        <v>13</v>
      </c>
      <c r="C159" s="2" t="s">
        <v>1</v>
      </c>
      <c r="D159" t="s">
        <v>173</v>
      </c>
      <c r="E159" t="s">
        <v>166</v>
      </c>
      <c r="F159" s="2" t="s">
        <v>540</v>
      </c>
      <c r="G159" t="s">
        <v>541</v>
      </c>
      <c r="Q159" s="1"/>
      <c r="R159" s="1"/>
      <c r="S159" s="1"/>
    </row>
    <row r="160" spans="1:19" x14ac:dyDescent="0.25">
      <c r="A160" s="2">
        <v>12</v>
      </c>
      <c r="B160" s="2" t="s">
        <v>13</v>
      </c>
      <c r="C160" s="2" t="s">
        <v>1</v>
      </c>
      <c r="D160" t="s">
        <v>173</v>
      </c>
      <c r="E160" t="s">
        <v>166</v>
      </c>
      <c r="F160" s="2" t="s">
        <v>391</v>
      </c>
      <c r="G160" t="s">
        <v>392</v>
      </c>
      <c r="Q160" s="1"/>
      <c r="R160" s="1"/>
      <c r="S160" s="1"/>
    </row>
    <row r="161" spans="1:19" x14ac:dyDescent="0.25">
      <c r="A161" s="2">
        <v>12</v>
      </c>
      <c r="B161" s="2" t="s">
        <v>13</v>
      </c>
      <c r="C161" s="2" t="s">
        <v>1</v>
      </c>
      <c r="D161" t="s">
        <v>173</v>
      </c>
      <c r="E161" t="s">
        <v>166</v>
      </c>
      <c r="F161" s="2" t="s">
        <v>410</v>
      </c>
      <c r="G161" t="s">
        <v>542</v>
      </c>
      <c r="Q161" s="1"/>
      <c r="R161" s="1"/>
      <c r="S161" s="1"/>
    </row>
    <row r="162" spans="1:19" x14ac:dyDescent="0.25">
      <c r="A162" s="2">
        <v>12</v>
      </c>
      <c r="B162" s="2" t="s">
        <v>13</v>
      </c>
      <c r="C162" s="2" t="s">
        <v>1</v>
      </c>
      <c r="D162" t="s">
        <v>173</v>
      </c>
      <c r="E162" t="s">
        <v>166</v>
      </c>
      <c r="F162" s="2" t="s">
        <v>527</v>
      </c>
      <c r="G162" t="s">
        <v>528</v>
      </c>
      <c r="Q162" s="1"/>
      <c r="R162" s="1"/>
      <c r="S162" s="1"/>
    </row>
    <row r="163" spans="1:19" x14ac:dyDescent="0.25">
      <c r="A163" s="2">
        <v>12</v>
      </c>
      <c r="B163" s="2" t="s">
        <v>13</v>
      </c>
      <c r="C163" s="2" t="s">
        <v>1</v>
      </c>
      <c r="D163" t="s">
        <v>173</v>
      </c>
      <c r="E163" t="s">
        <v>166</v>
      </c>
      <c r="F163" s="2" t="s">
        <v>120</v>
      </c>
      <c r="G163" t="s">
        <v>543</v>
      </c>
      <c r="Q163" s="1"/>
      <c r="R163" s="1"/>
      <c r="S163" s="1"/>
    </row>
    <row r="164" spans="1:19" x14ac:dyDescent="0.25">
      <c r="A164" s="2">
        <v>12</v>
      </c>
      <c r="B164" s="2" t="s">
        <v>13</v>
      </c>
      <c r="C164" s="2" t="s">
        <v>1</v>
      </c>
      <c r="D164" t="s">
        <v>173</v>
      </c>
      <c r="E164" t="s">
        <v>166</v>
      </c>
      <c r="F164" s="2" t="s">
        <v>544</v>
      </c>
      <c r="G164" t="s">
        <v>545</v>
      </c>
      <c r="Q164" s="1"/>
      <c r="R164" s="1"/>
      <c r="S164" s="1"/>
    </row>
    <row r="165" spans="1:19" x14ac:dyDescent="0.25">
      <c r="A165" s="2">
        <v>12</v>
      </c>
      <c r="B165" s="2" t="s">
        <v>13</v>
      </c>
      <c r="C165" s="2" t="s">
        <v>1</v>
      </c>
      <c r="D165" t="s">
        <v>173</v>
      </c>
      <c r="E165" t="s">
        <v>166</v>
      </c>
      <c r="F165" s="2" t="s">
        <v>393</v>
      </c>
      <c r="G165" t="s">
        <v>546</v>
      </c>
      <c r="Q165" s="1"/>
      <c r="R165" s="1"/>
      <c r="S165" s="1"/>
    </row>
    <row r="166" spans="1:19" x14ac:dyDescent="0.25">
      <c r="A166" s="2">
        <v>12</v>
      </c>
      <c r="B166" s="2" t="s">
        <v>13</v>
      </c>
      <c r="C166" s="2" t="s">
        <v>1</v>
      </c>
      <c r="D166" t="s">
        <v>173</v>
      </c>
      <c r="E166" t="s">
        <v>166</v>
      </c>
      <c r="F166" s="2" t="s">
        <v>366</v>
      </c>
      <c r="G166" t="s">
        <v>367</v>
      </c>
      <c r="Q166" s="1"/>
      <c r="R166" s="1"/>
      <c r="S166" s="1"/>
    </row>
    <row r="167" spans="1:19" x14ac:dyDescent="0.25">
      <c r="A167" s="2">
        <v>12</v>
      </c>
      <c r="B167" s="2" t="s">
        <v>13</v>
      </c>
      <c r="C167" s="2" t="s">
        <v>1</v>
      </c>
      <c r="D167" t="s">
        <v>173</v>
      </c>
      <c r="E167" t="s">
        <v>166</v>
      </c>
      <c r="F167" s="2" t="s">
        <v>167</v>
      </c>
      <c r="G167" t="s">
        <v>280</v>
      </c>
      <c r="Q167" s="1"/>
      <c r="R167" s="1"/>
      <c r="S167" s="1"/>
    </row>
    <row r="168" spans="1:19" x14ac:dyDescent="0.25">
      <c r="A168" s="2">
        <v>12</v>
      </c>
      <c r="B168" s="2" t="s">
        <v>13</v>
      </c>
      <c r="C168" s="2" t="s">
        <v>1</v>
      </c>
      <c r="D168" t="s">
        <v>173</v>
      </c>
      <c r="E168" t="s">
        <v>166</v>
      </c>
      <c r="F168" s="2" t="s">
        <v>36</v>
      </c>
      <c r="G168" t="s">
        <v>556</v>
      </c>
      <c r="Q168" s="1"/>
      <c r="R168" s="1"/>
      <c r="S168" s="1"/>
    </row>
    <row r="169" spans="1:19" x14ac:dyDescent="0.25">
      <c r="A169" s="2">
        <v>12</v>
      </c>
      <c r="B169" s="2" t="s">
        <v>13</v>
      </c>
      <c r="C169" s="2" t="s">
        <v>1</v>
      </c>
      <c r="D169" t="s">
        <v>173</v>
      </c>
      <c r="E169" t="s">
        <v>166</v>
      </c>
      <c r="F169" s="2" t="s">
        <v>557</v>
      </c>
      <c r="G169" t="s">
        <v>558</v>
      </c>
      <c r="Q169" s="1"/>
      <c r="R169" s="1"/>
      <c r="S169" s="1"/>
    </row>
    <row r="170" spans="1:19" x14ac:dyDescent="0.25">
      <c r="A170" s="2">
        <v>12</v>
      </c>
      <c r="B170" s="2" t="s">
        <v>13</v>
      </c>
      <c r="C170" s="2" t="s">
        <v>1</v>
      </c>
      <c r="D170" t="s">
        <v>173</v>
      </c>
      <c r="E170" t="s">
        <v>166</v>
      </c>
      <c r="F170" s="2" t="s">
        <v>58</v>
      </c>
      <c r="G170" t="s">
        <v>281</v>
      </c>
      <c r="Q170" s="1"/>
      <c r="R170" s="1"/>
      <c r="S170" s="1"/>
    </row>
    <row r="171" spans="1:19" x14ac:dyDescent="0.25">
      <c r="A171" s="2">
        <v>12</v>
      </c>
      <c r="B171" s="2" t="s">
        <v>13</v>
      </c>
      <c r="C171" s="2" t="s">
        <v>1</v>
      </c>
      <c r="D171" t="s">
        <v>173</v>
      </c>
      <c r="E171" t="s">
        <v>166</v>
      </c>
      <c r="F171" s="2" t="s">
        <v>371</v>
      </c>
      <c r="G171" t="s">
        <v>372</v>
      </c>
      <c r="Q171" s="1"/>
      <c r="R171" s="1"/>
      <c r="S171" s="1"/>
    </row>
    <row r="172" spans="1:19" x14ac:dyDescent="0.25">
      <c r="A172" s="2">
        <v>12</v>
      </c>
      <c r="B172" s="2" t="s">
        <v>13</v>
      </c>
      <c r="C172" s="2" t="s">
        <v>1</v>
      </c>
      <c r="D172" t="s">
        <v>173</v>
      </c>
      <c r="E172" t="s">
        <v>166</v>
      </c>
      <c r="F172" s="2" t="s">
        <v>168</v>
      </c>
      <c r="G172" t="s">
        <v>549</v>
      </c>
      <c r="Q172" s="1"/>
      <c r="R172" s="1"/>
      <c r="S172" s="1"/>
    </row>
    <row r="173" spans="1:19" x14ac:dyDescent="0.25">
      <c r="A173" s="2">
        <v>12</v>
      </c>
      <c r="B173" s="2" t="s">
        <v>13</v>
      </c>
      <c r="C173" s="2" t="s">
        <v>1</v>
      </c>
      <c r="D173" t="s">
        <v>173</v>
      </c>
      <c r="E173" t="s">
        <v>166</v>
      </c>
      <c r="F173" s="2" t="s">
        <v>550</v>
      </c>
      <c r="G173" t="s">
        <v>551</v>
      </c>
      <c r="Q173" s="1"/>
      <c r="R173" s="1"/>
      <c r="S173" s="1"/>
    </row>
    <row r="174" spans="1:19" x14ac:dyDescent="0.25">
      <c r="A174" s="2">
        <v>12</v>
      </c>
      <c r="B174" s="2" t="s">
        <v>13</v>
      </c>
      <c r="C174" s="2" t="s">
        <v>1</v>
      </c>
      <c r="D174" t="s">
        <v>173</v>
      </c>
      <c r="E174" t="s">
        <v>166</v>
      </c>
      <c r="F174" s="2" t="s">
        <v>169</v>
      </c>
      <c r="G174" t="s">
        <v>552</v>
      </c>
      <c r="Q174" s="1"/>
      <c r="R174" s="1"/>
      <c r="S174" s="1"/>
    </row>
    <row r="175" spans="1:19" x14ac:dyDescent="0.25">
      <c r="A175" s="2">
        <v>12</v>
      </c>
      <c r="B175" s="2" t="s">
        <v>13</v>
      </c>
      <c r="C175" s="2" t="s">
        <v>1</v>
      </c>
      <c r="D175" t="s">
        <v>173</v>
      </c>
      <c r="E175" t="s">
        <v>166</v>
      </c>
      <c r="F175" s="2" t="s">
        <v>553</v>
      </c>
      <c r="G175" t="s">
        <v>554</v>
      </c>
      <c r="Q175" s="1"/>
      <c r="R175" s="1"/>
      <c r="S175" s="1"/>
    </row>
    <row r="176" spans="1:19" x14ac:dyDescent="0.25">
      <c r="A176" s="2">
        <v>12</v>
      </c>
      <c r="B176" s="2" t="s">
        <v>13</v>
      </c>
      <c r="C176" s="2" t="s">
        <v>1</v>
      </c>
      <c r="D176" t="s">
        <v>173</v>
      </c>
      <c r="E176" t="s">
        <v>166</v>
      </c>
      <c r="F176" s="2" t="s">
        <v>170</v>
      </c>
      <c r="G176" t="s">
        <v>559</v>
      </c>
      <c r="Q176" s="1"/>
      <c r="R176" s="1"/>
      <c r="S176" s="1"/>
    </row>
    <row r="177" spans="1:19" x14ac:dyDescent="0.25">
      <c r="A177" s="2">
        <v>12</v>
      </c>
      <c r="B177" s="2" t="s">
        <v>13</v>
      </c>
      <c r="C177" s="2" t="s">
        <v>1</v>
      </c>
      <c r="D177" t="s">
        <v>173</v>
      </c>
      <c r="E177" t="s">
        <v>166</v>
      </c>
      <c r="F177" s="2" t="s">
        <v>118</v>
      </c>
      <c r="G177" t="s">
        <v>282</v>
      </c>
      <c r="Q177" s="1"/>
      <c r="R177" s="1"/>
      <c r="S177" s="1"/>
    </row>
    <row r="178" spans="1:19" x14ac:dyDescent="0.25">
      <c r="A178" s="2">
        <v>12</v>
      </c>
      <c r="B178" s="2" t="s">
        <v>13</v>
      </c>
      <c r="C178" s="2" t="s">
        <v>1</v>
      </c>
      <c r="D178" t="s">
        <v>173</v>
      </c>
      <c r="E178" t="s">
        <v>166</v>
      </c>
      <c r="F178" s="2" t="s">
        <v>560</v>
      </c>
      <c r="G178" t="s">
        <v>561</v>
      </c>
      <c r="Q178" s="1"/>
      <c r="R178" s="1"/>
      <c r="S178" s="1"/>
    </row>
    <row r="179" spans="1:19" x14ac:dyDescent="0.25">
      <c r="A179" s="2">
        <v>12</v>
      </c>
      <c r="B179" s="2" t="s">
        <v>13</v>
      </c>
      <c r="C179" s="2" t="s">
        <v>1</v>
      </c>
      <c r="D179" t="s">
        <v>173</v>
      </c>
      <c r="E179" t="s">
        <v>166</v>
      </c>
      <c r="F179" s="2" t="s">
        <v>562</v>
      </c>
      <c r="G179" t="s">
        <v>563</v>
      </c>
      <c r="Q179" s="1"/>
      <c r="R179" s="1"/>
      <c r="S179" s="1"/>
    </row>
    <row r="180" spans="1:19" x14ac:dyDescent="0.25">
      <c r="A180" s="2">
        <v>12</v>
      </c>
      <c r="B180" s="2" t="s">
        <v>13</v>
      </c>
      <c r="C180" s="2" t="s">
        <v>1</v>
      </c>
      <c r="D180" t="s">
        <v>173</v>
      </c>
      <c r="E180" t="s">
        <v>166</v>
      </c>
      <c r="F180" s="2" t="s">
        <v>171</v>
      </c>
      <c r="G180" t="s">
        <v>555</v>
      </c>
      <c r="Q180" s="1"/>
      <c r="R180" s="1"/>
      <c r="S180" s="1"/>
    </row>
    <row r="181" spans="1:19" x14ac:dyDescent="0.25">
      <c r="A181" s="2">
        <v>12</v>
      </c>
      <c r="B181" s="2" t="s">
        <v>13</v>
      </c>
      <c r="C181" s="2" t="s">
        <v>1</v>
      </c>
      <c r="D181" t="s">
        <v>173</v>
      </c>
      <c r="E181" t="s">
        <v>166</v>
      </c>
      <c r="F181" s="2" t="s">
        <v>172</v>
      </c>
      <c r="G181" t="s">
        <v>564</v>
      </c>
      <c r="Q181" s="1"/>
      <c r="R181" s="1"/>
      <c r="S181" s="1"/>
    </row>
    <row r="182" spans="1:19" x14ac:dyDescent="0.25">
      <c r="A182" s="2">
        <v>12</v>
      </c>
      <c r="B182" s="2" t="s">
        <v>13</v>
      </c>
      <c r="C182" s="2" t="s">
        <v>1</v>
      </c>
      <c r="D182" t="s">
        <v>173</v>
      </c>
      <c r="E182" t="s">
        <v>173</v>
      </c>
      <c r="F182" s="2" t="s">
        <v>540</v>
      </c>
      <c r="G182" t="s">
        <v>541</v>
      </c>
      <c r="Q182" s="1"/>
      <c r="R182" s="1"/>
      <c r="S182" s="1"/>
    </row>
    <row r="183" spans="1:19" x14ac:dyDescent="0.25">
      <c r="A183" s="2">
        <v>12</v>
      </c>
      <c r="B183" s="2" t="s">
        <v>13</v>
      </c>
      <c r="C183" s="2" t="s">
        <v>1</v>
      </c>
      <c r="D183" t="s">
        <v>173</v>
      </c>
      <c r="E183" t="s">
        <v>173</v>
      </c>
      <c r="F183" s="2" t="s">
        <v>391</v>
      </c>
      <c r="G183" t="s">
        <v>392</v>
      </c>
      <c r="Q183" s="1"/>
      <c r="R183" s="1"/>
      <c r="S183" s="1"/>
    </row>
    <row r="184" spans="1:19" x14ac:dyDescent="0.25">
      <c r="A184" s="2">
        <v>12</v>
      </c>
      <c r="B184" s="2" t="s">
        <v>13</v>
      </c>
      <c r="C184" s="2" t="s">
        <v>1</v>
      </c>
      <c r="D184" t="s">
        <v>173</v>
      </c>
      <c r="E184" t="s">
        <v>173</v>
      </c>
      <c r="F184" s="2" t="s">
        <v>410</v>
      </c>
      <c r="G184" t="s">
        <v>542</v>
      </c>
      <c r="Q184" s="1"/>
      <c r="R184" s="1"/>
      <c r="S184" s="1"/>
    </row>
    <row r="185" spans="1:19" x14ac:dyDescent="0.25">
      <c r="A185" s="2">
        <v>12</v>
      </c>
      <c r="B185" s="2" t="s">
        <v>13</v>
      </c>
      <c r="C185" s="2" t="s">
        <v>1</v>
      </c>
      <c r="D185" t="s">
        <v>173</v>
      </c>
      <c r="E185" t="s">
        <v>173</v>
      </c>
      <c r="F185" s="2" t="s">
        <v>527</v>
      </c>
      <c r="G185" t="s">
        <v>528</v>
      </c>
      <c r="Q185" s="1"/>
      <c r="R185" s="1"/>
      <c r="S185" s="1"/>
    </row>
    <row r="186" spans="1:19" x14ac:dyDescent="0.25">
      <c r="A186" s="2">
        <v>12</v>
      </c>
      <c r="B186" s="2" t="s">
        <v>13</v>
      </c>
      <c r="C186" s="2" t="s">
        <v>1</v>
      </c>
      <c r="D186" t="s">
        <v>173</v>
      </c>
      <c r="E186" t="s">
        <v>173</v>
      </c>
      <c r="F186" s="2" t="s">
        <v>120</v>
      </c>
      <c r="G186" t="s">
        <v>543</v>
      </c>
      <c r="Q186" s="1"/>
      <c r="R186" s="1"/>
      <c r="S186" s="1"/>
    </row>
    <row r="187" spans="1:19" x14ac:dyDescent="0.25">
      <c r="A187" s="2">
        <v>12</v>
      </c>
      <c r="B187" s="2" t="s">
        <v>13</v>
      </c>
      <c r="C187" s="2" t="s">
        <v>1</v>
      </c>
      <c r="D187" t="s">
        <v>173</v>
      </c>
      <c r="E187" t="s">
        <v>173</v>
      </c>
      <c r="F187" s="2" t="s">
        <v>544</v>
      </c>
      <c r="G187" t="s">
        <v>545</v>
      </c>
      <c r="Q187" s="1"/>
      <c r="R187" s="1"/>
      <c r="S187" s="1"/>
    </row>
    <row r="188" spans="1:19" x14ac:dyDescent="0.25">
      <c r="A188" s="2">
        <v>12</v>
      </c>
      <c r="B188" s="2" t="s">
        <v>13</v>
      </c>
      <c r="C188" s="2" t="s">
        <v>1</v>
      </c>
      <c r="D188" t="s">
        <v>173</v>
      </c>
      <c r="E188" t="s">
        <v>173</v>
      </c>
      <c r="F188" s="2" t="s">
        <v>393</v>
      </c>
      <c r="G188" t="s">
        <v>546</v>
      </c>
      <c r="Q188" s="1"/>
      <c r="R188" s="1"/>
      <c r="S188" s="1"/>
    </row>
    <row r="189" spans="1:19" x14ac:dyDescent="0.25">
      <c r="A189" s="2">
        <v>12</v>
      </c>
      <c r="B189" s="2" t="s">
        <v>13</v>
      </c>
      <c r="C189" s="2" t="s">
        <v>1</v>
      </c>
      <c r="D189" t="s">
        <v>173</v>
      </c>
      <c r="E189" t="s">
        <v>173</v>
      </c>
      <c r="F189" s="2" t="s">
        <v>366</v>
      </c>
      <c r="G189" t="s">
        <v>367</v>
      </c>
      <c r="Q189" s="1"/>
      <c r="R189" s="1"/>
      <c r="S189" s="1"/>
    </row>
    <row r="190" spans="1:19" x14ac:dyDescent="0.25">
      <c r="A190" s="2">
        <v>12</v>
      </c>
      <c r="B190" s="2" t="s">
        <v>13</v>
      </c>
      <c r="C190" s="2" t="s">
        <v>1</v>
      </c>
      <c r="D190" t="s">
        <v>173</v>
      </c>
      <c r="E190" t="s">
        <v>173</v>
      </c>
      <c r="F190" s="2" t="s">
        <v>167</v>
      </c>
      <c r="G190" t="s">
        <v>280</v>
      </c>
      <c r="Q190" s="1"/>
      <c r="R190" s="1"/>
      <c r="S190" s="1"/>
    </row>
    <row r="191" spans="1:19" x14ac:dyDescent="0.25">
      <c r="A191" s="2">
        <v>12</v>
      </c>
      <c r="B191" s="2" t="s">
        <v>13</v>
      </c>
      <c r="C191" s="2" t="s">
        <v>1</v>
      </c>
      <c r="D191" t="s">
        <v>173</v>
      </c>
      <c r="E191" t="s">
        <v>173</v>
      </c>
      <c r="F191" s="2" t="s">
        <v>168</v>
      </c>
      <c r="G191" t="s">
        <v>549</v>
      </c>
      <c r="Q191" s="1"/>
      <c r="R191" s="1"/>
      <c r="S191" s="1"/>
    </row>
    <row r="192" spans="1:19" x14ac:dyDescent="0.25">
      <c r="A192" s="2">
        <v>12</v>
      </c>
      <c r="B192" s="2" t="s">
        <v>13</v>
      </c>
      <c r="C192" s="2" t="s">
        <v>1</v>
      </c>
      <c r="D192" t="s">
        <v>173</v>
      </c>
      <c r="E192" t="s">
        <v>173</v>
      </c>
      <c r="F192" s="2" t="s">
        <v>550</v>
      </c>
      <c r="G192" t="s">
        <v>551</v>
      </c>
      <c r="Q192" s="1"/>
      <c r="R192" s="1"/>
      <c r="S192" s="1"/>
    </row>
    <row r="193" spans="1:19" x14ac:dyDescent="0.25">
      <c r="A193" s="2">
        <v>12</v>
      </c>
      <c r="B193" s="2" t="s">
        <v>13</v>
      </c>
      <c r="C193" s="2" t="s">
        <v>1</v>
      </c>
      <c r="D193" t="s">
        <v>173</v>
      </c>
      <c r="E193" t="s">
        <v>173</v>
      </c>
      <c r="F193" s="2" t="s">
        <v>169</v>
      </c>
      <c r="G193" t="s">
        <v>552</v>
      </c>
      <c r="Q193" s="1"/>
      <c r="R193" s="1"/>
      <c r="S193" s="1"/>
    </row>
    <row r="194" spans="1:19" x14ac:dyDescent="0.25">
      <c r="A194" s="2">
        <v>12</v>
      </c>
      <c r="B194" s="2" t="s">
        <v>13</v>
      </c>
      <c r="C194" s="2" t="s">
        <v>1</v>
      </c>
      <c r="D194" t="s">
        <v>173</v>
      </c>
      <c r="E194" t="s">
        <v>173</v>
      </c>
      <c r="F194" s="2" t="s">
        <v>553</v>
      </c>
      <c r="G194" t="s">
        <v>554</v>
      </c>
      <c r="Q194" s="1"/>
      <c r="R194" s="1"/>
      <c r="S194" s="1"/>
    </row>
    <row r="195" spans="1:19" x14ac:dyDescent="0.25">
      <c r="A195" s="2">
        <v>12</v>
      </c>
      <c r="B195" s="2" t="s">
        <v>13</v>
      </c>
      <c r="C195" s="2" t="s">
        <v>1</v>
      </c>
      <c r="D195" t="s">
        <v>173</v>
      </c>
      <c r="E195" t="s">
        <v>173</v>
      </c>
      <c r="F195" s="2" t="s">
        <v>118</v>
      </c>
      <c r="G195" t="s">
        <v>282</v>
      </c>
      <c r="Q195" s="1"/>
      <c r="R195" s="1"/>
      <c r="S195" s="1"/>
    </row>
    <row r="196" spans="1:19" x14ac:dyDescent="0.25">
      <c r="A196" s="2">
        <v>12</v>
      </c>
      <c r="B196" s="2" t="s">
        <v>13</v>
      </c>
      <c r="C196" s="2" t="s">
        <v>1</v>
      </c>
      <c r="D196" t="s">
        <v>173</v>
      </c>
      <c r="E196" t="s">
        <v>173</v>
      </c>
      <c r="F196" s="2" t="s">
        <v>172</v>
      </c>
      <c r="G196" t="s">
        <v>564</v>
      </c>
      <c r="Q196" s="1"/>
      <c r="R196" s="1"/>
      <c r="S196" s="1"/>
    </row>
    <row r="197" spans="1:19" x14ac:dyDescent="0.25">
      <c r="A197" s="2">
        <v>12</v>
      </c>
      <c r="B197" s="2" t="s">
        <v>13</v>
      </c>
      <c r="C197" s="2" t="s">
        <v>1</v>
      </c>
      <c r="D197" t="s">
        <v>173</v>
      </c>
      <c r="E197" t="s">
        <v>565</v>
      </c>
      <c r="F197" s="2" t="s">
        <v>566</v>
      </c>
      <c r="G197" t="s">
        <v>567</v>
      </c>
      <c r="Q197" s="1"/>
      <c r="R197" s="1"/>
      <c r="S197" s="1"/>
    </row>
    <row r="198" spans="1:19" x14ac:dyDescent="0.25">
      <c r="A198" s="2">
        <v>12</v>
      </c>
      <c r="B198" s="2" t="s">
        <v>13</v>
      </c>
      <c r="C198" s="2" t="s">
        <v>1</v>
      </c>
      <c r="D198" t="s">
        <v>173</v>
      </c>
      <c r="E198" t="s">
        <v>565</v>
      </c>
      <c r="F198" s="2" t="s">
        <v>568</v>
      </c>
      <c r="G198" t="s">
        <v>569</v>
      </c>
      <c r="Q198" s="1"/>
      <c r="R198" s="1"/>
      <c r="S198" s="1"/>
    </row>
    <row r="199" spans="1:19" x14ac:dyDescent="0.25">
      <c r="A199" s="2">
        <v>12</v>
      </c>
      <c r="B199" s="2" t="s">
        <v>13</v>
      </c>
      <c r="C199" s="2" t="s">
        <v>1</v>
      </c>
      <c r="D199" t="s">
        <v>173</v>
      </c>
      <c r="E199" t="s">
        <v>565</v>
      </c>
      <c r="F199" s="2" t="s">
        <v>570</v>
      </c>
      <c r="G199" t="s">
        <v>571</v>
      </c>
      <c r="Q199" s="1"/>
      <c r="R199" s="1"/>
      <c r="S199" s="1"/>
    </row>
    <row r="200" spans="1:19" x14ac:dyDescent="0.25">
      <c r="A200" s="2">
        <v>12</v>
      </c>
      <c r="B200" s="2" t="s">
        <v>13</v>
      </c>
      <c r="C200" s="2" t="s">
        <v>1</v>
      </c>
      <c r="D200" t="s">
        <v>173</v>
      </c>
      <c r="E200" t="s">
        <v>565</v>
      </c>
      <c r="F200" s="2" t="s">
        <v>572</v>
      </c>
      <c r="G200" t="s">
        <v>573</v>
      </c>
      <c r="Q200" s="1"/>
      <c r="R200" s="1"/>
      <c r="S200" s="1"/>
    </row>
    <row r="201" spans="1:19" x14ac:dyDescent="0.25">
      <c r="A201" s="2">
        <v>12</v>
      </c>
      <c r="B201" s="2" t="s">
        <v>13</v>
      </c>
      <c r="C201" s="2" t="s">
        <v>1</v>
      </c>
      <c r="D201" t="s">
        <v>173</v>
      </c>
      <c r="E201" t="s">
        <v>439</v>
      </c>
      <c r="F201" s="2" t="s">
        <v>440</v>
      </c>
      <c r="G201" t="s">
        <v>441</v>
      </c>
      <c r="Q201" s="1"/>
      <c r="R201" s="1"/>
      <c r="S201" s="1"/>
    </row>
    <row r="202" spans="1:19" x14ac:dyDescent="0.25">
      <c r="A202" s="2">
        <v>12</v>
      </c>
      <c r="B202" s="2" t="s">
        <v>13</v>
      </c>
      <c r="C202" s="2" t="s">
        <v>1</v>
      </c>
      <c r="D202" t="s">
        <v>173</v>
      </c>
      <c r="E202" t="s">
        <v>439</v>
      </c>
      <c r="F202" s="2" t="s">
        <v>442</v>
      </c>
      <c r="G202" t="s">
        <v>443</v>
      </c>
      <c r="Q202" s="1"/>
      <c r="R202" s="1"/>
      <c r="S202" s="1"/>
    </row>
    <row r="203" spans="1:19" x14ac:dyDescent="0.25">
      <c r="A203" s="2">
        <v>12</v>
      </c>
      <c r="B203" s="2" t="s">
        <v>13</v>
      </c>
      <c r="C203" s="2" t="s">
        <v>1</v>
      </c>
      <c r="D203" t="s">
        <v>173</v>
      </c>
      <c r="E203" t="s">
        <v>439</v>
      </c>
      <c r="F203" s="2" t="s">
        <v>444</v>
      </c>
      <c r="G203" t="s">
        <v>445</v>
      </c>
      <c r="Q203" s="1"/>
      <c r="R203" s="1"/>
      <c r="S203" s="1"/>
    </row>
    <row r="204" spans="1:19" x14ac:dyDescent="0.25">
      <c r="A204" s="2">
        <v>12</v>
      </c>
      <c r="B204" s="2" t="s">
        <v>13</v>
      </c>
      <c r="C204" s="2" t="s">
        <v>1</v>
      </c>
      <c r="D204" t="s">
        <v>173</v>
      </c>
      <c r="E204" t="s">
        <v>439</v>
      </c>
      <c r="F204" s="2" t="s">
        <v>446</v>
      </c>
      <c r="G204" t="s">
        <v>447</v>
      </c>
      <c r="Q204" s="1"/>
      <c r="R204" s="1"/>
      <c r="S204" s="1"/>
    </row>
    <row r="205" spans="1:19" x14ac:dyDescent="0.25">
      <c r="A205" s="2">
        <v>12</v>
      </c>
      <c r="B205" s="2" t="s">
        <v>13</v>
      </c>
      <c r="C205" s="2" t="s">
        <v>1</v>
      </c>
      <c r="D205" t="s">
        <v>173</v>
      </c>
      <c r="E205" t="s">
        <v>448</v>
      </c>
      <c r="F205" s="2" t="s">
        <v>440</v>
      </c>
      <c r="G205" t="s">
        <v>441</v>
      </c>
      <c r="Q205" s="1"/>
      <c r="R205" s="1"/>
      <c r="S205" s="1"/>
    </row>
    <row r="206" spans="1:19" x14ac:dyDescent="0.25">
      <c r="A206" s="2">
        <v>12</v>
      </c>
      <c r="B206" s="2" t="s">
        <v>13</v>
      </c>
      <c r="C206" s="2" t="s">
        <v>1</v>
      </c>
      <c r="D206" t="s">
        <v>173</v>
      </c>
      <c r="E206" t="s">
        <v>448</v>
      </c>
      <c r="F206" s="2" t="s">
        <v>442</v>
      </c>
      <c r="G206" t="s">
        <v>443</v>
      </c>
      <c r="Q206" s="1"/>
      <c r="R206" s="1"/>
      <c r="S206" s="1"/>
    </row>
    <row r="207" spans="1:19" x14ac:dyDescent="0.25">
      <c r="A207" s="2">
        <v>12</v>
      </c>
      <c r="B207" s="2" t="s">
        <v>13</v>
      </c>
      <c r="C207" s="2" t="s">
        <v>1</v>
      </c>
      <c r="D207" t="s">
        <v>173</v>
      </c>
      <c r="E207" t="s">
        <v>448</v>
      </c>
      <c r="F207" s="2" t="s">
        <v>444</v>
      </c>
      <c r="G207" t="s">
        <v>445</v>
      </c>
      <c r="Q207" s="1"/>
      <c r="R207" s="1"/>
      <c r="S207" s="1"/>
    </row>
    <row r="208" spans="1:19" x14ac:dyDescent="0.25">
      <c r="A208" s="2">
        <v>12</v>
      </c>
      <c r="B208" s="2" t="s">
        <v>13</v>
      </c>
      <c r="C208" s="2" t="s">
        <v>1</v>
      </c>
      <c r="D208" t="s">
        <v>173</v>
      </c>
      <c r="E208" t="s">
        <v>448</v>
      </c>
      <c r="F208" s="2" t="s">
        <v>446</v>
      </c>
      <c r="G208" t="s">
        <v>447</v>
      </c>
      <c r="Q208" s="1"/>
      <c r="R208" s="1"/>
      <c r="S208" s="1"/>
    </row>
    <row r="209" spans="1:19" x14ac:dyDescent="0.25">
      <c r="A209" s="2">
        <v>12</v>
      </c>
      <c r="B209" s="2" t="s">
        <v>13</v>
      </c>
      <c r="C209" s="2" t="s">
        <v>1</v>
      </c>
      <c r="D209" t="s">
        <v>173</v>
      </c>
      <c r="E209" t="s">
        <v>64</v>
      </c>
      <c r="F209" s="2" t="s">
        <v>18</v>
      </c>
      <c r="G209" t="s">
        <v>272</v>
      </c>
      <c r="Q209" s="1"/>
      <c r="R209" s="1"/>
      <c r="S209" s="1"/>
    </row>
    <row r="210" spans="1:19" x14ac:dyDescent="0.25">
      <c r="A210" s="2">
        <v>12</v>
      </c>
      <c r="B210" s="2" t="s">
        <v>13</v>
      </c>
      <c r="C210" s="2" t="s">
        <v>1</v>
      </c>
      <c r="D210" t="s">
        <v>173</v>
      </c>
      <c r="E210" t="s">
        <v>64</v>
      </c>
      <c r="F210" s="2" t="s">
        <v>33</v>
      </c>
      <c r="G210" t="s">
        <v>453</v>
      </c>
      <c r="Q210" s="1"/>
      <c r="R210" s="1"/>
      <c r="S210" s="1"/>
    </row>
    <row r="211" spans="1:19" x14ac:dyDescent="0.25">
      <c r="A211" s="2">
        <v>12</v>
      </c>
      <c r="B211" s="2" t="s">
        <v>13</v>
      </c>
      <c r="C211" s="2" t="s">
        <v>1</v>
      </c>
      <c r="D211" t="s">
        <v>173</v>
      </c>
      <c r="E211" t="s">
        <v>64</v>
      </c>
      <c r="F211" s="2" t="s">
        <v>225</v>
      </c>
      <c r="G211" t="s">
        <v>574</v>
      </c>
      <c r="Q211" s="1"/>
      <c r="R211" s="1"/>
      <c r="S211" s="1"/>
    </row>
    <row r="212" spans="1:19" x14ac:dyDescent="0.25">
      <c r="A212" s="2">
        <v>12</v>
      </c>
      <c r="B212" s="2" t="s">
        <v>13</v>
      </c>
      <c r="C212" s="2" t="s">
        <v>1</v>
      </c>
      <c r="D212" t="s">
        <v>173</v>
      </c>
      <c r="E212" t="s">
        <v>64</v>
      </c>
      <c r="F212" s="2" t="s">
        <v>523</v>
      </c>
      <c r="G212" t="s">
        <v>524</v>
      </c>
      <c r="Q212" s="1"/>
      <c r="R212" s="1"/>
      <c r="S212" s="1"/>
    </row>
    <row r="213" spans="1:19" x14ac:dyDescent="0.25">
      <c r="A213" s="2">
        <v>12</v>
      </c>
      <c r="B213" s="2" t="s">
        <v>13</v>
      </c>
      <c r="C213" s="2" t="s">
        <v>1</v>
      </c>
      <c r="D213" t="s">
        <v>173</v>
      </c>
      <c r="E213" t="s">
        <v>64</v>
      </c>
      <c r="F213" s="2" t="s">
        <v>82</v>
      </c>
      <c r="G213" t="s">
        <v>234</v>
      </c>
      <c r="Q213" s="1"/>
      <c r="R213" s="1"/>
      <c r="S213" s="1"/>
    </row>
    <row r="214" spans="1:19" x14ac:dyDescent="0.25">
      <c r="A214" s="2">
        <v>12</v>
      </c>
      <c r="B214" s="2" t="s">
        <v>13</v>
      </c>
      <c r="C214" s="2" t="s">
        <v>1</v>
      </c>
      <c r="D214" t="s">
        <v>173</v>
      </c>
      <c r="E214" t="s">
        <v>64</v>
      </c>
      <c r="F214" s="2" t="s">
        <v>15</v>
      </c>
      <c r="G214" t="s">
        <v>575</v>
      </c>
      <c r="Q214" s="1"/>
      <c r="R214" s="1"/>
      <c r="S214" s="1"/>
    </row>
    <row r="215" spans="1:19" x14ac:dyDescent="0.25">
      <c r="A215" s="2">
        <v>12</v>
      </c>
      <c r="B215" s="2" t="s">
        <v>13</v>
      </c>
      <c r="C215" s="2" t="s">
        <v>1</v>
      </c>
      <c r="D215" t="s">
        <v>173</v>
      </c>
      <c r="E215" t="s">
        <v>64</v>
      </c>
      <c r="F215" s="2" t="s">
        <v>66</v>
      </c>
      <c r="G215" t="s">
        <v>473</v>
      </c>
      <c r="Q215" s="1"/>
      <c r="R215" s="1"/>
      <c r="S215" s="1"/>
    </row>
    <row r="216" spans="1:19" x14ac:dyDescent="0.25">
      <c r="A216" s="2">
        <v>12</v>
      </c>
      <c r="B216" s="2" t="s">
        <v>13</v>
      </c>
      <c r="C216" s="2" t="s">
        <v>1</v>
      </c>
      <c r="D216" t="s">
        <v>173</v>
      </c>
      <c r="E216" t="s">
        <v>64</v>
      </c>
      <c r="F216" s="2" t="s">
        <v>226</v>
      </c>
      <c r="G216" t="s">
        <v>266</v>
      </c>
      <c r="Q216" s="1"/>
      <c r="R216" s="1"/>
      <c r="S216" s="1"/>
    </row>
    <row r="217" spans="1:19" x14ac:dyDescent="0.25">
      <c r="A217" s="2">
        <v>12</v>
      </c>
      <c r="B217" s="2" t="s">
        <v>13</v>
      </c>
      <c r="C217" s="2" t="s">
        <v>1</v>
      </c>
      <c r="D217" t="s">
        <v>173</v>
      </c>
      <c r="E217" t="s">
        <v>64</v>
      </c>
      <c r="F217" s="2" t="s">
        <v>576</v>
      </c>
      <c r="G217" t="s">
        <v>577</v>
      </c>
      <c r="Q217" s="1"/>
      <c r="R217" s="1"/>
      <c r="S217" s="1"/>
    </row>
    <row r="218" spans="1:19" x14ac:dyDescent="0.25">
      <c r="A218" s="2">
        <v>12</v>
      </c>
      <c r="B218" s="2" t="s">
        <v>13</v>
      </c>
      <c r="C218" s="2" t="s">
        <v>1</v>
      </c>
      <c r="D218" t="s">
        <v>173</v>
      </c>
      <c r="E218" t="s">
        <v>64</v>
      </c>
      <c r="F218" s="2" t="s">
        <v>24</v>
      </c>
      <c r="G218" t="s">
        <v>278</v>
      </c>
      <c r="Q218" s="1"/>
      <c r="R218" s="1"/>
      <c r="S218" s="1"/>
    </row>
    <row r="219" spans="1:19" x14ac:dyDescent="0.25">
      <c r="A219" s="2">
        <v>12</v>
      </c>
      <c r="B219" s="2" t="s">
        <v>13</v>
      </c>
      <c r="C219" s="2" t="s">
        <v>1</v>
      </c>
      <c r="D219" t="s">
        <v>173</v>
      </c>
      <c r="E219" t="s">
        <v>64</v>
      </c>
      <c r="F219" s="2" t="s">
        <v>25</v>
      </c>
      <c r="G219" t="s">
        <v>235</v>
      </c>
      <c r="Q219" s="1"/>
      <c r="R219" s="1"/>
      <c r="S219" s="1"/>
    </row>
    <row r="220" spans="1:19" x14ac:dyDescent="0.25">
      <c r="A220" s="2">
        <v>12</v>
      </c>
      <c r="B220" s="2" t="s">
        <v>13</v>
      </c>
      <c r="C220" s="2" t="s">
        <v>1</v>
      </c>
      <c r="D220" t="s">
        <v>173</v>
      </c>
      <c r="E220" t="s">
        <v>64</v>
      </c>
      <c r="F220" s="2" t="s">
        <v>85</v>
      </c>
      <c r="G220" t="s">
        <v>256</v>
      </c>
      <c r="Q220" s="1"/>
      <c r="R220" s="1"/>
      <c r="S220" s="1"/>
    </row>
    <row r="221" spans="1:19" x14ac:dyDescent="0.25">
      <c r="A221" s="2">
        <v>12</v>
      </c>
      <c r="B221" s="2" t="s">
        <v>13</v>
      </c>
      <c r="C221" s="2" t="s">
        <v>1</v>
      </c>
      <c r="D221" t="s">
        <v>173</v>
      </c>
      <c r="E221" t="s">
        <v>64</v>
      </c>
      <c r="F221" s="2" t="s">
        <v>394</v>
      </c>
      <c r="G221" t="s">
        <v>395</v>
      </c>
      <c r="Q221" s="1"/>
      <c r="R221" s="1"/>
      <c r="S221" s="1"/>
    </row>
    <row r="222" spans="1:19" x14ac:dyDescent="0.25">
      <c r="A222" s="2">
        <v>12</v>
      </c>
      <c r="B222" s="2" t="s">
        <v>13</v>
      </c>
      <c r="C222" s="2" t="s">
        <v>1</v>
      </c>
      <c r="D222" t="s">
        <v>173</v>
      </c>
      <c r="E222" t="s">
        <v>64</v>
      </c>
      <c r="F222" s="2" t="s">
        <v>37</v>
      </c>
      <c r="G222" t="s">
        <v>578</v>
      </c>
      <c r="Q222" s="1"/>
      <c r="R222" s="1"/>
      <c r="S222" s="1"/>
    </row>
    <row r="223" spans="1:19" x14ac:dyDescent="0.25">
      <c r="A223" s="2">
        <v>12</v>
      </c>
      <c r="B223" s="2" t="s">
        <v>13</v>
      </c>
      <c r="C223" s="2" t="s">
        <v>1</v>
      </c>
      <c r="D223" t="s">
        <v>173</v>
      </c>
      <c r="E223" t="s">
        <v>64</v>
      </c>
      <c r="F223" s="2" t="s">
        <v>579</v>
      </c>
      <c r="G223" t="s">
        <v>580</v>
      </c>
      <c r="Q223" s="1"/>
      <c r="R223" s="1"/>
      <c r="S223" s="1"/>
    </row>
    <row r="224" spans="1:19" x14ac:dyDescent="0.25">
      <c r="A224" s="2">
        <v>12</v>
      </c>
      <c r="B224" s="2" t="s">
        <v>13</v>
      </c>
      <c r="C224" s="2" t="s">
        <v>1</v>
      </c>
      <c r="D224" t="s">
        <v>173</v>
      </c>
      <c r="E224" t="s">
        <v>64</v>
      </c>
      <c r="F224" s="2" t="s">
        <v>568</v>
      </c>
      <c r="G224" t="s">
        <v>569</v>
      </c>
      <c r="Q224" s="1"/>
      <c r="R224" s="1"/>
      <c r="S224" s="1"/>
    </row>
    <row r="225" spans="1:19" x14ac:dyDescent="0.25">
      <c r="A225" s="2">
        <v>12</v>
      </c>
      <c r="B225" s="2" t="s">
        <v>13</v>
      </c>
      <c r="C225" s="2" t="s">
        <v>1</v>
      </c>
      <c r="D225" t="s">
        <v>173</v>
      </c>
      <c r="E225" t="s">
        <v>64</v>
      </c>
      <c r="F225" s="2" t="s">
        <v>557</v>
      </c>
      <c r="G225" t="s">
        <v>558</v>
      </c>
      <c r="Q225" s="1"/>
      <c r="R225" s="1"/>
      <c r="S225" s="1"/>
    </row>
    <row r="226" spans="1:19" x14ac:dyDescent="0.25">
      <c r="A226" s="2">
        <v>12</v>
      </c>
      <c r="B226" s="2" t="s">
        <v>13</v>
      </c>
      <c r="C226" s="2" t="s">
        <v>1</v>
      </c>
      <c r="D226" t="s">
        <v>173</v>
      </c>
      <c r="E226" t="s">
        <v>64</v>
      </c>
      <c r="F226" s="2" t="s">
        <v>108</v>
      </c>
      <c r="G226" t="s">
        <v>396</v>
      </c>
      <c r="Q226" s="1"/>
      <c r="R226" s="1"/>
      <c r="S226" s="1"/>
    </row>
    <row r="227" spans="1:19" x14ac:dyDescent="0.25">
      <c r="A227" s="2">
        <v>12</v>
      </c>
      <c r="B227" s="2" t="s">
        <v>13</v>
      </c>
      <c r="C227" s="2" t="s">
        <v>1</v>
      </c>
      <c r="D227" t="s">
        <v>173</v>
      </c>
      <c r="E227" t="s">
        <v>64</v>
      </c>
      <c r="F227" s="2" t="s">
        <v>287</v>
      </c>
      <c r="G227" t="s">
        <v>288</v>
      </c>
      <c r="Q227" s="1"/>
      <c r="R227" s="1"/>
      <c r="S227" s="1"/>
    </row>
    <row r="228" spans="1:19" x14ac:dyDescent="0.25">
      <c r="A228" s="2">
        <v>12</v>
      </c>
      <c r="B228" s="2" t="s">
        <v>13</v>
      </c>
      <c r="C228" s="2" t="s">
        <v>1</v>
      </c>
      <c r="D228" t="s">
        <v>173</v>
      </c>
      <c r="E228" t="s">
        <v>64</v>
      </c>
      <c r="F228" s="2" t="s">
        <v>109</v>
      </c>
      <c r="G228" t="s">
        <v>289</v>
      </c>
      <c r="Q228" s="1"/>
      <c r="R228" s="1"/>
      <c r="S228" s="1"/>
    </row>
    <row r="229" spans="1:19" x14ac:dyDescent="0.25">
      <c r="A229" s="2">
        <v>12</v>
      </c>
      <c r="B229" s="2" t="s">
        <v>13</v>
      </c>
      <c r="C229" s="2" t="s">
        <v>1</v>
      </c>
      <c r="D229" t="s">
        <v>173</v>
      </c>
      <c r="E229" t="s">
        <v>64</v>
      </c>
      <c r="F229" s="2" t="s">
        <v>110</v>
      </c>
      <c r="G229" t="s">
        <v>276</v>
      </c>
      <c r="Q229" s="1"/>
      <c r="R229" s="1"/>
      <c r="S229" s="1"/>
    </row>
    <row r="230" spans="1:19" x14ac:dyDescent="0.25">
      <c r="A230" s="2">
        <v>12</v>
      </c>
      <c r="B230" s="2" t="s">
        <v>13</v>
      </c>
      <c r="C230" s="2" t="s">
        <v>1</v>
      </c>
      <c r="D230" t="s">
        <v>173</v>
      </c>
      <c r="E230" t="s">
        <v>64</v>
      </c>
      <c r="F230" s="2" t="s">
        <v>310</v>
      </c>
      <c r="G230" t="s">
        <v>311</v>
      </c>
      <c r="Q230" s="1"/>
      <c r="R230" s="1"/>
      <c r="S230" s="1"/>
    </row>
    <row r="231" spans="1:19" x14ac:dyDescent="0.25">
      <c r="A231" s="2">
        <v>12</v>
      </c>
      <c r="B231" s="2" t="s">
        <v>13</v>
      </c>
      <c r="C231" s="2" t="s">
        <v>1</v>
      </c>
      <c r="D231" t="s">
        <v>173</v>
      </c>
      <c r="E231" t="s">
        <v>64</v>
      </c>
      <c r="F231" s="2" t="s">
        <v>94</v>
      </c>
      <c r="G231" t="s">
        <v>581</v>
      </c>
      <c r="Q231" s="1"/>
      <c r="R231" s="1"/>
      <c r="S231" s="1"/>
    </row>
    <row r="232" spans="1:19" x14ac:dyDescent="0.25">
      <c r="A232" s="2">
        <v>12</v>
      </c>
      <c r="B232" s="2" t="s">
        <v>13</v>
      </c>
      <c r="C232" s="2" t="s">
        <v>1</v>
      </c>
      <c r="D232" t="s">
        <v>173</v>
      </c>
      <c r="E232" t="s">
        <v>64</v>
      </c>
      <c r="F232" s="2" t="s">
        <v>28</v>
      </c>
      <c r="G232" t="s">
        <v>283</v>
      </c>
      <c r="Q232" s="1"/>
      <c r="R232" s="1"/>
      <c r="S232" s="1"/>
    </row>
    <row r="233" spans="1:19" x14ac:dyDescent="0.25">
      <c r="A233" s="2">
        <v>12</v>
      </c>
      <c r="B233" s="2" t="s">
        <v>13</v>
      </c>
      <c r="C233" s="2" t="s">
        <v>1</v>
      </c>
      <c r="D233" t="s">
        <v>173</v>
      </c>
      <c r="E233" t="s">
        <v>64</v>
      </c>
      <c r="F233" s="2" t="s">
        <v>531</v>
      </c>
      <c r="G233" t="s">
        <v>532</v>
      </c>
      <c r="Q233" s="1"/>
      <c r="R233" s="1"/>
      <c r="S233" s="1"/>
    </row>
    <row r="234" spans="1:19" x14ac:dyDescent="0.25">
      <c r="A234" s="2">
        <v>12</v>
      </c>
      <c r="B234" s="2" t="s">
        <v>13</v>
      </c>
      <c r="C234" s="2" t="s">
        <v>1</v>
      </c>
      <c r="D234" t="s">
        <v>173</v>
      </c>
      <c r="E234" t="s">
        <v>64</v>
      </c>
      <c r="F234" s="2" t="s">
        <v>92</v>
      </c>
      <c r="G234" t="s">
        <v>253</v>
      </c>
      <c r="Q234" s="1"/>
      <c r="R234" s="1"/>
      <c r="S234" s="1"/>
    </row>
    <row r="235" spans="1:19" x14ac:dyDescent="0.25">
      <c r="A235" s="2">
        <v>12</v>
      </c>
      <c r="B235" s="2" t="s">
        <v>13</v>
      </c>
      <c r="C235" s="2" t="s">
        <v>1</v>
      </c>
      <c r="D235" t="s">
        <v>173</v>
      </c>
      <c r="E235" t="s">
        <v>64</v>
      </c>
      <c r="F235" s="2" t="s">
        <v>39</v>
      </c>
      <c r="G235" t="s">
        <v>277</v>
      </c>
      <c r="Q235" s="1"/>
      <c r="R235" s="1"/>
      <c r="S235" s="1"/>
    </row>
    <row r="236" spans="1:19" x14ac:dyDescent="0.25">
      <c r="A236" s="2">
        <v>12</v>
      </c>
      <c r="B236" s="2" t="s">
        <v>13</v>
      </c>
      <c r="C236" s="2" t="s">
        <v>1</v>
      </c>
      <c r="D236" t="s">
        <v>173</v>
      </c>
      <c r="E236" t="s">
        <v>64</v>
      </c>
      <c r="F236" s="2" t="s">
        <v>30</v>
      </c>
      <c r="G236" t="s">
        <v>274</v>
      </c>
      <c r="Q236" s="1"/>
      <c r="R236" s="1"/>
      <c r="S236" s="1"/>
    </row>
    <row r="237" spans="1:19" x14ac:dyDescent="0.25">
      <c r="A237" s="2">
        <v>12</v>
      </c>
      <c r="B237" s="2" t="s">
        <v>13</v>
      </c>
      <c r="C237" s="2" t="s">
        <v>1</v>
      </c>
      <c r="D237" t="s">
        <v>173</v>
      </c>
      <c r="E237" t="s">
        <v>64</v>
      </c>
      <c r="F237" s="2" t="s">
        <v>84</v>
      </c>
      <c r="G237" t="s">
        <v>414</v>
      </c>
      <c r="Q237" s="1"/>
      <c r="R237" s="1"/>
      <c r="S237" s="1"/>
    </row>
    <row r="238" spans="1:19" x14ac:dyDescent="0.25">
      <c r="A238" s="2">
        <v>12</v>
      </c>
      <c r="B238" s="2" t="s">
        <v>13</v>
      </c>
      <c r="C238" s="2" t="s">
        <v>1</v>
      </c>
      <c r="D238" t="s">
        <v>173</v>
      </c>
      <c r="E238" t="s">
        <v>64</v>
      </c>
      <c r="F238" s="2" t="s">
        <v>111</v>
      </c>
      <c r="G238" t="s">
        <v>401</v>
      </c>
      <c r="Q238" s="1"/>
      <c r="R238" s="1"/>
      <c r="S238" s="1"/>
    </row>
    <row r="239" spans="1:19" x14ac:dyDescent="0.25">
      <c r="A239" s="2">
        <v>12</v>
      </c>
      <c r="B239" s="2" t="s">
        <v>13</v>
      </c>
      <c r="C239" s="2" t="s">
        <v>1</v>
      </c>
      <c r="D239" t="s">
        <v>173</v>
      </c>
      <c r="E239" t="s">
        <v>64</v>
      </c>
      <c r="F239" s="2" t="s">
        <v>31</v>
      </c>
      <c r="G239" t="s">
        <v>456</v>
      </c>
      <c r="Q239" s="1"/>
      <c r="R239" s="1"/>
      <c r="S239" s="1"/>
    </row>
    <row r="240" spans="1:19" x14ac:dyDescent="0.25">
      <c r="A240" s="2">
        <v>12</v>
      </c>
      <c r="B240" s="2" t="s">
        <v>13</v>
      </c>
      <c r="C240" s="2" t="s">
        <v>1</v>
      </c>
      <c r="D240" t="s">
        <v>173</v>
      </c>
      <c r="E240" t="s">
        <v>582</v>
      </c>
      <c r="F240" s="2" t="s">
        <v>366</v>
      </c>
      <c r="G240" t="s">
        <v>367</v>
      </c>
      <c r="Q240" s="1"/>
      <c r="R240" s="1"/>
      <c r="S240" s="1"/>
    </row>
    <row r="241" spans="1:19" x14ac:dyDescent="0.25">
      <c r="A241" s="2">
        <v>12</v>
      </c>
      <c r="B241" s="2" t="s">
        <v>13</v>
      </c>
      <c r="C241" s="2" t="s">
        <v>1</v>
      </c>
      <c r="D241" t="s">
        <v>173</v>
      </c>
      <c r="E241" t="s">
        <v>582</v>
      </c>
      <c r="F241" s="2" t="s">
        <v>583</v>
      </c>
      <c r="G241" t="s">
        <v>584</v>
      </c>
      <c r="Q241" s="1"/>
      <c r="R241" s="1"/>
      <c r="S241" s="1"/>
    </row>
    <row r="242" spans="1:19" x14ac:dyDescent="0.25">
      <c r="A242" s="2">
        <v>12</v>
      </c>
      <c r="B242" s="2" t="s">
        <v>13</v>
      </c>
      <c r="C242" s="2" t="s">
        <v>1</v>
      </c>
      <c r="D242" t="s">
        <v>173</v>
      </c>
      <c r="E242" t="s">
        <v>582</v>
      </c>
      <c r="F242" s="2" t="s">
        <v>585</v>
      </c>
      <c r="G242" t="s">
        <v>586</v>
      </c>
      <c r="Q242" s="1"/>
      <c r="R242" s="1"/>
      <c r="S242" s="1"/>
    </row>
    <row r="243" spans="1:19" x14ac:dyDescent="0.25">
      <c r="A243" s="2">
        <v>12</v>
      </c>
      <c r="B243" s="2" t="s">
        <v>13</v>
      </c>
      <c r="C243" s="2" t="s">
        <v>1</v>
      </c>
      <c r="D243" t="s">
        <v>173</v>
      </c>
      <c r="E243" t="s">
        <v>582</v>
      </c>
      <c r="F243" s="2" t="s">
        <v>400</v>
      </c>
      <c r="G243" t="s">
        <v>587</v>
      </c>
      <c r="Q243" s="1"/>
      <c r="R243" s="1"/>
      <c r="S243" s="1"/>
    </row>
    <row r="244" spans="1:19" x14ac:dyDescent="0.25">
      <c r="A244" s="2">
        <v>12</v>
      </c>
      <c r="B244" s="2" t="s">
        <v>13</v>
      </c>
      <c r="C244" s="2" t="s">
        <v>1</v>
      </c>
      <c r="D244" t="s">
        <v>173</v>
      </c>
      <c r="E244" t="s">
        <v>582</v>
      </c>
      <c r="F244" s="2" t="s">
        <v>387</v>
      </c>
      <c r="G244" t="s">
        <v>388</v>
      </c>
      <c r="Q244" s="1"/>
      <c r="R244" s="1"/>
      <c r="S244" s="1"/>
    </row>
    <row r="245" spans="1:19" x14ac:dyDescent="0.25">
      <c r="A245" s="2">
        <v>12</v>
      </c>
      <c r="B245" s="2" t="s">
        <v>13</v>
      </c>
      <c r="C245" s="2" t="s">
        <v>1</v>
      </c>
      <c r="D245" t="s">
        <v>173</v>
      </c>
      <c r="E245" t="s">
        <v>582</v>
      </c>
      <c r="F245" s="2" t="s">
        <v>171</v>
      </c>
      <c r="G245" t="s">
        <v>555</v>
      </c>
      <c r="Q245" s="1"/>
      <c r="R245" s="1"/>
      <c r="S245" s="1"/>
    </row>
    <row r="246" spans="1:19" x14ac:dyDescent="0.25">
      <c r="A246" s="2">
        <v>12</v>
      </c>
      <c r="B246" s="2" t="s">
        <v>13</v>
      </c>
      <c r="C246" s="2" t="s">
        <v>1</v>
      </c>
      <c r="D246" t="s">
        <v>173</v>
      </c>
      <c r="E246" t="s">
        <v>588</v>
      </c>
      <c r="F246" s="2" t="s">
        <v>15</v>
      </c>
      <c r="G246" t="s">
        <v>575</v>
      </c>
      <c r="Q246" s="1"/>
      <c r="R246" s="1"/>
      <c r="S246" s="1"/>
    </row>
    <row r="247" spans="1:19" x14ac:dyDescent="0.25">
      <c r="A247" s="2">
        <v>12</v>
      </c>
      <c r="B247" s="2" t="s">
        <v>13</v>
      </c>
      <c r="C247" s="2" t="s">
        <v>1</v>
      </c>
      <c r="D247" t="s">
        <v>173</v>
      </c>
      <c r="E247" t="s">
        <v>588</v>
      </c>
      <c r="F247" s="2" t="s">
        <v>16</v>
      </c>
      <c r="G247" t="s">
        <v>589</v>
      </c>
      <c r="Q247" s="1"/>
      <c r="R247" s="1"/>
      <c r="S247" s="1"/>
    </row>
    <row r="248" spans="1:19" x14ac:dyDescent="0.25">
      <c r="A248" s="2">
        <v>12</v>
      </c>
      <c r="B248" s="2" t="s">
        <v>13</v>
      </c>
      <c r="C248" s="2" t="s">
        <v>1</v>
      </c>
      <c r="D248" t="s">
        <v>173</v>
      </c>
      <c r="E248" t="s">
        <v>588</v>
      </c>
      <c r="F248" s="2" t="s">
        <v>410</v>
      </c>
      <c r="G248" t="s">
        <v>542</v>
      </c>
      <c r="Q248" s="1"/>
      <c r="R248" s="1"/>
      <c r="S248" s="1"/>
    </row>
    <row r="249" spans="1:19" x14ac:dyDescent="0.25">
      <c r="A249" s="2">
        <v>12</v>
      </c>
      <c r="B249" s="2" t="s">
        <v>13</v>
      </c>
      <c r="C249" s="2" t="s">
        <v>1</v>
      </c>
      <c r="D249" t="s">
        <v>173</v>
      </c>
      <c r="E249" t="s">
        <v>588</v>
      </c>
      <c r="F249" s="2" t="s">
        <v>203</v>
      </c>
      <c r="G249" t="s">
        <v>590</v>
      </c>
      <c r="Q249" s="1"/>
      <c r="R249" s="1"/>
      <c r="S249" s="1"/>
    </row>
    <row r="250" spans="1:19" x14ac:dyDescent="0.25">
      <c r="A250" s="2">
        <v>12</v>
      </c>
      <c r="B250" s="2" t="s">
        <v>13</v>
      </c>
      <c r="C250" s="2" t="s">
        <v>1</v>
      </c>
      <c r="D250" t="s">
        <v>173</v>
      </c>
      <c r="E250" t="s">
        <v>588</v>
      </c>
      <c r="F250" s="2" t="s">
        <v>591</v>
      </c>
      <c r="G250" t="s">
        <v>592</v>
      </c>
      <c r="Q250" s="1"/>
      <c r="R250" s="1"/>
      <c r="S250" s="1"/>
    </row>
    <row r="251" spans="1:19" x14ac:dyDescent="0.25">
      <c r="A251" s="2">
        <v>12</v>
      </c>
      <c r="B251" s="2" t="s">
        <v>13</v>
      </c>
      <c r="C251" s="2" t="s">
        <v>1</v>
      </c>
      <c r="D251" t="s">
        <v>173</v>
      </c>
      <c r="E251" t="s">
        <v>588</v>
      </c>
      <c r="F251" s="2" t="s">
        <v>394</v>
      </c>
      <c r="G251" t="s">
        <v>395</v>
      </c>
      <c r="Q251" s="1"/>
      <c r="R251" s="1"/>
      <c r="S251" s="1"/>
    </row>
    <row r="252" spans="1:19" x14ac:dyDescent="0.25">
      <c r="A252" s="2">
        <v>12</v>
      </c>
      <c r="B252" s="2" t="s">
        <v>13</v>
      </c>
      <c r="C252" s="2" t="s">
        <v>1</v>
      </c>
      <c r="D252" t="s">
        <v>173</v>
      </c>
      <c r="E252" t="s">
        <v>101</v>
      </c>
      <c r="F252" s="2" t="s">
        <v>523</v>
      </c>
      <c r="G252" t="s">
        <v>524</v>
      </c>
      <c r="Q252" s="1"/>
      <c r="R252" s="1"/>
      <c r="S252" s="1"/>
    </row>
    <row r="253" spans="1:19" x14ac:dyDescent="0.25">
      <c r="A253" s="2">
        <v>12</v>
      </c>
      <c r="B253" s="2" t="s">
        <v>13</v>
      </c>
      <c r="C253" s="2" t="s">
        <v>1</v>
      </c>
      <c r="D253" t="s">
        <v>173</v>
      </c>
      <c r="E253" t="s">
        <v>101</v>
      </c>
      <c r="F253" s="2" t="s">
        <v>99</v>
      </c>
      <c r="G253" t="s">
        <v>409</v>
      </c>
      <c r="Q253" s="1"/>
      <c r="R253" s="1"/>
      <c r="S253" s="1"/>
    </row>
    <row r="254" spans="1:19" x14ac:dyDescent="0.25">
      <c r="A254" s="2">
        <v>12</v>
      </c>
      <c r="B254" s="2" t="s">
        <v>13</v>
      </c>
      <c r="C254" s="2" t="s">
        <v>1</v>
      </c>
      <c r="D254" t="s">
        <v>173</v>
      </c>
      <c r="E254" t="s">
        <v>101</v>
      </c>
      <c r="F254" s="2" t="s">
        <v>15</v>
      </c>
      <c r="G254" t="s">
        <v>575</v>
      </c>
      <c r="Q254" s="1"/>
      <c r="R254" s="1"/>
      <c r="S254" s="1"/>
    </row>
    <row r="255" spans="1:19" x14ac:dyDescent="0.25">
      <c r="A255" s="2">
        <v>12</v>
      </c>
      <c r="B255" s="2" t="s">
        <v>13</v>
      </c>
      <c r="C255" s="2" t="s">
        <v>1</v>
      </c>
      <c r="D255" t="s">
        <v>173</v>
      </c>
      <c r="E255" t="s">
        <v>101</v>
      </c>
      <c r="F255" s="2" t="s">
        <v>593</v>
      </c>
      <c r="G255" t="s">
        <v>594</v>
      </c>
      <c r="Q255" s="1"/>
      <c r="R255" s="1"/>
      <c r="S255" s="1"/>
    </row>
    <row r="256" spans="1:19" x14ac:dyDescent="0.25">
      <c r="A256" s="2">
        <v>12</v>
      </c>
      <c r="B256" s="2" t="s">
        <v>13</v>
      </c>
      <c r="C256" s="2" t="s">
        <v>1</v>
      </c>
      <c r="D256" t="s">
        <v>173</v>
      </c>
      <c r="E256" t="s">
        <v>101</v>
      </c>
      <c r="F256" s="2" t="s">
        <v>293</v>
      </c>
      <c r="G256" t="s">
        <v>294</v>
      </c>
      <c r="Q256" s="1"/>
      <c r="R256" s="1"/>
      <c r="S256" s="1"/>
    </row>
    <row r="257" spans="1:19" x14ac:dyDescent="0.25">
      <c r="A257" s="2">
        <v>12</v>
      </c>
      <c r="B257" s="2" t="s">
        <v>13</v>
      </c>
      <c r="C257" s="2" t="s">
        <v>1</v>
      </c>
      <c r="D257" t="s">
        <v>173</v>
      </c>
      <c r="E257" t="s">
        <v>101</v>
      </c>
      <c r="F257" s="2" t="s">
        <v>410</v>
      </c>
      <c r="G257" t="s">
        <v>542</v>
      </c>
      <c r="Q257" s="1"/>
      <c r="R257" s="1"/>
      <c r="S257" s="1"/>
    </row>
    <row r="258" spans="1:19" x14ac:dyDescent="0.25">
      <c r="A258" s="2">
        <v>12</v>
      </c>
      <c r="B258" s="2" t="s">
        <v>13</v>
      </c>
      <c r="C258" s="2" t="s">
        <v>1</v>
      </c>
      <c r="D258" t="s">
        <v>173</v>
      </c>
      <c r="E258" t="s">
        <v>101</v>
      </c>
      <c r="F258" s="2" t="s">
        <v>527</v>
      </c>
      <c r="G258" t="s">
        <v>528</v>
      </c>
      <c r="Q258" s="1"/>
      <c r="R258" s="1"/>
      <c r="S258" s="1"/>
    </row>
    <row r="259" spans="1:19" x14ac:dyDescent="0.25">
      <c r="A259" s="2">
        <v>12</v>
      </c>
      <c r="B259" s="2" t="s">
        <v>13</v>
      </c>
      <c r="C259" s="2" t="s">
        <v>1</v>
      </c>
      <c r="D259" t="s">
        <v>173</v>
      </c>
      <c r="E259" t="s">
        <v>101</v>
      </c>
      <c r="F259" s="2" t="s">
        <v>120</v>
      </c>
      <c r="G259" t="s">
        <v>543</v>
      </c>
      <c r="Q259" s="1"/>
      <c r="R259" s="1"/>
      <c r="S259" s="1"/>
    </row>
    <row r="260" spans="1:19" x14ac:dyDescent="0.25">
      <c r="A260" s="2">
        <v>12</v>
      </c>
      <c r="B260" s="2" t="s">
        <v>13</v>
      </c>
      <c r="C260" s="2" t="s">
        <v>1</v>
      </c>
      <c r="D260" t="s">
        <v>173</v>
      </c>
      <c r="E260" t="s">
        <v>101</v>
      </c>
      <c r="F260" s="2" t="s">
        <v>544</v>
      </c>
      <c r="G260" t="s">
        <v>545</v>
      </c>
      <c r="Q260" s="1"/>
      <c r="R260" s="1"/>
      <c r="S260" s="1"/>
    </row>
    <row r="261" spans="1:19" x14ac:dyDescent="0.25">
      <c r="A261" s="2">
        <v>12</v>
      </c>
      <c r="B261" s="2" t="s">
        <v>13</v>
      </c>
      <c r="C261" s="2" t="s">
        <v>1</v>
      </c>
      <c r="D261" t="s">
        <v>173</v>
      </c>
      <c r="E261" t="s">
        <v>101</v>
      </c>
      <c r="F261" s="2" t="s">
        <v>595</v>
      </c>
      <c r="G261" t="s">
        <v>596</v>
      </c>
      <c r="Q261" s="1"/>
      <c r="R261" s="1"/>
      <c r="S261" s="1"/>
    </row>
    <row r="262" spans="1:19" x14ac:dyDescent="0.25">
      <c r="A262" s="2">
        <v>12</v>
      </c>
      <c r="B262" s="2" t="s">
        <v>13</v>
      </c>
      <c r="C262" s="2" t="s">
        <v>1</v>
      </c>
      <c r="D262" t="s">
        <v>173</v>
      </c>
      <c r="E262" t="s">
        <v>101</v>
      </c>
      <c r="F262" s="2" t="s">
        <v>597</v>
      </c>
      <c r="G262" t="s">
        <v>598</v>
      </c>
      <c r="Q262" s="1"/>
      <c r="R262" s="1"/>
      <c r="S262" s="1"/>
    </row>
    <row r="263" spans="1:19" x14ac:dyDescent="0.25">
      <c r="A263" s="2">
        <v>12</v>
      </c>
      <c r="B263" s="2" t="s">
        <v>13</v>
      </c>
      <c r="C263" s="2" t="s">
        <v>1</v>
      </c>
      <c r="D263" t="s">
        <v>173</v>
      </c>
      <c r="E263" t="s">
        <v>101</v>
      </c>
      <c r="F263" s="2" t="s">
        <v>268</v>
      </c>
      <c r="G263" t="s">
        <v>269</v>
      </c>
      <c r="Q263" s="1"/>
      <c r="R263" s="1"/>
      <c r="S263" s="1"/>
    </row>
    <row r="264" spans="1:19" x14ac:dyDescent="0.25">
      <c r="A264" s="2">
        <v>12</v>
      </c>
      <c r="B264" s="2" t="s">
        <v>13</v>
      </c>
      <c r="C264" s="2" t="s">
        <v>1</v>
      </c>
      <c r="D264" t="s">
        <v>173</v>
      </c>
      <c r="E264" t="s">
        <v>101</v>
      </c>
      <c r="F264" s="2" t="s">
        <v>90</v>
      </c>
      <c r="G264" t="s">
        <v>304</v>
      </c>
      <c r="Q264" s="1"/>
      <c r="R264" s="1"/>
      <c r="S264" s="1"/>
    </row>
    <row r="265" spans="1:19" x14ac:dyDescent="0.25">
      <c r="A265" s="2">
        <v>12</v>
      </c>
      <c r="B265" s="2" t="s">
        <v>13</v>
      </c>
      <c r="C265" s="2" t="s">
        <v>1</v>
      </c>
      <c r="D265" t="s">
        <v>173</v>
      </c>
      <c r="E265" t="s">
        <v>101</v>
      </c>
      <c r="F265" s="2" t="s">
        <v>531</v>
      </c>
      <c r="G265" t="s">
        <v>532</v>
      </c>
      <c r="Q265" s="1"/>
      <c r="R265" s="1"/>
      <c r="S265" s="1"/>
    </row>
    <row r="266" spans="1:19" x14ac:dyDescent="0.25">
      <c r="A266" s="2">
        <v>12</v>
      </c>
      <c r="B266" s="2" t="s">
        <v>13</v>
      </c>
      <c r="C266" s="2" t="s">
        <v>1</v>
      </c>
      <c r="D266" t="s">
        <v>173</v>
      </c>
      <c r="E266" t="s">
        <v>101</v>
      </c>
      <c r="F266" s="2" t="s">
        <v>599</v>
      </c>
      <c r="G266" t="s">
        <v>600</v>
      </c>
      <c r="Q266" s="1"/>
      <c r="R266" s="1"/>
      <c r="S266" s="1"/>
    </row>
    <row r="267" spans="1:19" x14ac:dyDescent="0.25">
      <c r="A267" s="2">
        <v>12</v>
      </c>
      <c r="B267" s="2" t="s">
        <v>13</v>
      </c>
      <c r="C267" s="2" t="s">
        <v>1</v>
      </c>
      <c r="D267" t="s">
        <v>173</v>
      </c>
      <c r="E267" t="s">
        <v>101</v>
      </c>
      <c r="F267" s="2" t="s">
        <v>45</v>
      </c>
      <c r="G267" t="s">
        <v>271</v>
      </c>
      <c r="Q267" s="1"/>
      <c r="R267" s="1"/>
      <c r="S267" s="1"/>
    </row>
    <row r="268" spans="1:19" x14ac:dyDescent="0.25">
      <c r="A268" s="2">
        <v>12</v>
      </c>
      <c r="B268" s="2" t="s">
        <v>13</v>
      </c>
      <c r="C268" s="2" t="s">
        <v>1</v>
      </c>
      <c r="D268" t="s">
        <v>173</v>
      </c>
      <c r="E268" t="s">
        <v>101</v>
      </c>
      <c r="F268" s="2" t="s">
        <v>81</v>
      </c>
      <c r="G268" t="s">
        <v>308</v>
      </c>
      <c r="Q268" s="1"/>
      <c r="R268" s="1"/>
      <c r="S268" s="1"/>
    </row>
    <row r="269" spans="1:19" x14ac:dyDescent="0.25">
      <c r="A269" s="2">
        <v>12</v>
      </c>
      <c r="B269" s="2" t="s">
        <v>13</v>
      </c>
      <c r="C269" s="2" t="s">
        <v>1</v>
      </c>
      <c r="D269" t="s">
        <v>173</v>
      </c>
      <c r="E269" t="s">
        <v>101</v>
      </c>
      <c r="F269" s="2" t="s">
        <v>31</v>
      </c>
      <c r="G269" t="s">
        <v>456</v>
      </c>
      <c r="Q269" s="1"/>
      <c r="R269" s="1"/>
      <c r="S269" s="1"/>
    </row>
    <row r="270" spans="1:19" x14ac:dyDescent="0.25">
      <c r="A270" s="2">
        <v>12</v>
      </c>
      <c r="B270" s="2" t="s">
        <v>13</v>
      </c>
      <c r="C270" s="2" t="s">
        <v>1</v>
      </c>
      <c r="D270" t="s">
        <v>173</v>
      </c>
      <c r="E270" t="s">
        <v>11</v>
      </c>
      <c r="F270" s="2" t="s">
        <v>601</v>
      </c>
      <c r="G270" t="s">
        <v>602</v>
      </c>
      <c r="Q270" s="1"/>
      <c r="R270" s="1"/>
      <c r="S270" s="1"/>
    </row>
    <row r="271" spans="1:19" x14ac:dyDescent="0.25">
      <c r="A271" s="2">
        <v>12</v>
      </c>
      <c r="B271" s="2" t="s">
        <v>13</v>
      </c>
      <c r="C271" s="2" t="s">
        <v>1</v>
      </c>
      <c r="D271" t="s">
        <v>173</v>
      </c>
      <c r="E271" t="s">
        <v>11</v>
      </c>
      <c r="F271" s="2" t="s">
        <v>49</v>
      </c>
      <c r="G271" t="s">
        <v>603</v>
      </c>
      <c r="Q271" s="1"/>
      <c r="R271" s="1"/>
      <c r="S271" s="1"/>
    </row>
    <row r="272" spans="1:19" x14ac:dyDescent="0.25">
      <c r="A272" s="2">
        <v>12</v>
      </c>
      <c r="B272" s="2" t="s">
        <v>13</v>
      </c>
      <c r="C272" s="2" t="s">
        <v>1</v>
      </c>
      <c r="D272" t="s">
        <v>173</v>
      </c>
      <c r="E272" t="s">
        <v>11</v>
      </c>
      <c r="F272" s="2" t="s">
        <v>604</v>
      </c>
      <c r="G272" t="s">
        <v>605</v>
      </c>
      <c r="Q272" s="1"/>
      <c r="R272" s="1"/>
      <c r="S272" s="1"/>
    </row>
    <row r="273" spans="1:57" x14ac:dyDescent="0.25">
      <c r="A273" s="2">
        <v>12</v>
      </c>
      <c r="B273" s="2" t="s">
        <v>13</v>
      </c>
      <c r="C273" s="2" t="s">
        <v>1</v>
      </c>
      <c r="D273" t="s">
        <v>173</v>
      </c>
      <c r="E273" t="s">
        <v>11</v>
      </c>
      <c r="F273" s="2" t="s">
        <v>568</v>
      </c>
      <c r="G273" t="s">
        <v>569</v>
      </c>
      <c r="Q273" s="1"/>
      <c r="R273" s="1"/>
      <c r="S273" s="1"/>
    </row>
    <row r="274" spans="1:57" x14ac:dyDescent="0.25">
      <c r="A274" s="2">
        <v>12</v>
      </c>
      <c r="B274" s="2" t="s">
        <v>13</v>
      </c>
      <c r="C274" s="2" t="s">
        <v>1</v>
      </c>
      <c r="D274" t="s">
        <v>173</v>
      </c>
      <c r="E274" t="s">
        <v>11</v>
      </c>
      <c r="F274" s="2" t="s">
        <v>570</v>
      </c>
      <c r="G274" t="s">
        <v>571</v>
      </c>
      <c r="Q274" s="1"/>
      <c r="R274" s="1"/>
      <c r="S274" s="1"/>
    </row>
    <row r="275" spans="1:57" x14ac:dyDescent="0.25">
      <c r="A275" s="2">
        <v>12</v>
      </c>
      <c r="B275" s="2" t="s">
        <v>13</v>
      </c>
      <c r="C275" s="2" t="s">
        <v>1</v>
      </c>
      <c r="D275" t="s">
        <v>173</v>
      </c>
      <c r="E275" t="s">
        <v>11</v>
      </c>
      <c r="F275" s="2" t="s">
        <v>606</v>
      </c>
      <c r="G275" t="s">
        <v>607</v>
      </c>
      <c r="Q275" s="1"/>
      <c r="R275" s="1"/>
      <c r="S275" s="1"/>
    </row>
    <row r="276" spans="1:57" x14ac:dyDescent="0.25">
      <c r="A276" s="2">
        <v>12</v>
      </c>
      <c r="B276" s="2" t="s">
        <v>13</v>
      </c>
      <c r="C276" s="2" t="s">
        <v>1</v>
      </c>
      <c r="D276" t="s">
        <v>173</v>
      </c>
      <c r="E276" t="s">
        <v>11</v>
      </c>
      <c r="F276" s="2" t="s">
        <v>440</v>
      </c>
      <c r="G276" t="s">
        <v>441</v>
      </c>
      <c r="Q276" s="1"/>
      <c r="R276" s="1"/>
      <c r="S276" s="1"/>
    </row>
    <row r="277" spans="1:57" x14ac:dyDescent="0.25">
      <c r="A277" s="2">
        <v>12</v>
      </c>
      <c r="B277" s="2" t="s">
        <v>13</v>
      </c>
      <c r="C277" s="2" t="s">
        <v>1</v>
      </c>
      <c r="D277" t="s">
        <v>173</v>
      </c>
      <c r="E277" t="s">
        <v>11</v>
      </c>
      <c r="F277" s="2" t="s">
        <v>442</v>
      </c>
      <c r="G277" t="s">
        <v>443</v>
      </c>
      <c r="Q277" s="1"/>
      <c r="R277" s="1"/>
      <c r="S277" s="1"/>
    </row>
    <row r="278" spans="1:57" x14ac:dyDescent="0.25">
      <c r="A278" s="2">
        <v>12</v>
      </c>
      <c r="B278" s="2" t="s">
        <v>13</v>
      </c>
      <c r="C278" s="2" t="s">
        <v>1</v>
      </c>
      <c r="D278" t="s">
        <v>173</v>
      </c>
      <c r="E278" t="s">
        <v>11</v>
      </c>
      <c r="F278" s="2" t="s">
        <v>444</v>
      </c>
      <c r="G278" t="s">
        <v>445</v>
      </c>
      <c r="Q278" s="1"/>
      <c r="R278" s="1"/>
      <c r="S278" s="1"/>
    </row>
    <row r="279" spans="1:57" x14ac:dyDescent="0.25">
      <c r="A279" s="2">
        <v>12</v>
      </c>
      <c r="B279" s="2" t="s">
        <v>13</v>
      </c>
      <c r="C279" s="2" t="s">
        <v>1</v>
      </c>
      <c r="D279" t="s">
        <v>173</v>
      </c>
      <c r="E279" t="s">
        <v>11</v>
      </c>
      <c r="F279" s="2" t="s">
        <v>446</v>
      </c>
      <c r="G279" t="s">
        <v>447</v>
      </c>
      <c r="Q279" s="1"/>
      <c r="R279" s="1"/>
      <c r="S279" s="1"/>
    </row>
    <row r="280" spans="1:57" x14ac:dyDescent="0.25">
      <c r="A280" s="2">
        <v>12</v>
      </c>
      <c r="B280" s="2" t="s">
        <v>13</v>
      </c>
      <c r="C280" s="2" t="s">
        <v>1</v>
      </c>
      <c r="D280" t="s">
        <v>173</v>
      </c>
      <c r="E280" t="s">
        <v>11</v>
      </c>
      <c r="F280" s="2" t="s">
        <v>608</v>
      </c>
      <c r="G280" t="s">
        <v>609</v>
      </c>
      <c r="Q280" s="1"/>
      <c r="R280" s="1"/>
      <c r="S280" s="1"/>
    </row>
    <row r="281" spans="1:57" x14ac:dyDescent="0.25">
      <c r="A281" s="2">
        <v>12</v>
      </c>
      <c r="B281" s="2" t="s">
        <v>13</v>
      </c>
      <c r="C281" s="2" t="s">
        <v>1</v>
      </c>
      <c r="D281" t="s">
        <v>610</v>
      </c>
      <c r="E281" t="s">
        <v>611</v>
      </c>
      <c r="F281" s="2" t="s">
        <v>612</v>
      </c>
      <c r="G281" t="s">
        <v>613</v>
      </c>
      <c r="Q281" s="1"/>
      <c r="R281" s="1"/>
      <c r="S281" s="1"/>
      <c r="BE281" cm="1">
        <f t="array" ref="BE281">_xlfn.UNIQUE(BD281:BD316)</f>
        <v>0</v>
      </c>
    </row>
    <row r="282" spans="1:57" x14ac:dyDescent="0.25">
      <c r="A282" s="2">
        <v>12</v>
      </c>
      <c r="B282" s="2" t="s">
        <v>13</v>
      </c>
      <c r="C282" s="2" t="s">
        <v>1</v>
      </c>
      <c r="D282" t="s">
        <v>610</v>
      </c>
      <c r="E282" t="s">
        <v>611</v>
      </c>
      <c r="F282" s="2" t="s">
        <v>614</v>
      </c>
      <c r="G282" t="s">
        <v>615</v>
      </c>
      <c r="Q282" s="1"/>
      <c r="R282" s="1"/>
      <c r="S282" s="1"/>
    </row>
    <row r="283" spans="1:57" x14ac:dyDescent="0.25">
      <c r="A283" s="2">
        <v>12</v>
      </c>
      <c r="B283" s="2" t="s">
        <v>13</v>
      </c>
      <c r="C283" s="2" t="s">
        <v>1</v>
      </c>
      <c r="D283" t="s">
        <v>610</v>
      </c>
      <c r="E283" t="s">
        <v>611</v>
      </c>
      <c r="F283" s="2" t="s">
        <v>616</v>
      </c>
      <c r="G283" t="s">
        <v>617</v>
      </c>
      <c r="Q283" s="1"/>
      <c r="R283" s="1"/>
      <c r="S283" s="1"/>
    </row>
    <row r="284" spans="1:57" x14ac:dyDescent="0.25">
      <c r="A284" s="2">
        <v>12</v>
      </c>
      <c r="B284" s="2" t="s">
        <v>13</v>
      </c>
      <c r="C284" s="2" t="s">
        <v>1</v>
      </c>
      <c r="D284" t="s">
        <v>610</v>
      </c>
      <c r="E284" t="s">
        <v>611</v>
      </c>
      <c r="F284" s="2" t="s">
        <v>618</v>
      </c>
      <c r="G284" t="s">
        <v>619</v>
      </c>
      <c r="Q284" s="1"/>
      <c r="R284" s="1"/>
      <c r="S284" s="1"/>
    </row>
    <row r="285" spans="1:57" x14ac:dyDescent="0.25">
      <c r="A285" s="2">
        <v>12</v>
      </c>
      <c r="B285" s="2" t="s">
        <v>13</v>
      </c>
      <c r="C285" s="2" t="s">
        <v>1</v>
      </c>
      <c r="D285" t="s">
        <v>610</v>
      </c>
      <c r="E285" t="s">
        <v>611</v>
      </c>
      <c r="F285" s="2" t="s">
        <v>620</v>
      </c>
      <c r="G285" t="s">
        <v>621</v>
      </c>
      <c r="Q285" s="1"/>
      <c r="R285" s="1"/>
      <c r="S285" s="1"/>
    </row>
    <row r="286" spans="1:57" x14ac:dyDescent="0.25">
      <c r="A286" s="2">
        <v>12</v>
      </c>
      <c r="B286" s="2" t="s">
        <v>13</v>
      </c>
      <c r="C286" s="2" t="s">
        <v>1</v>
      </c>
      <c r="D286" t="s">
        <v>610</v>
      </c>
      <c r="E286" t="s">
        <v>611</v>
      </c>
      <c r="F286" s="2" t="s">
        <v>168</v>
      </c>
      <c r="G286" t="s">
        <v>549</v>
      </c>
      <c r="Q286" s="1"/>
      <c r="R286" s="1"/>
      <c r="S286" s="1"/>
    </row>
    <row r="287" spans="1:57" x14ac:dyDescent="0.25">
      <c r="A287" s="2">
        <v>12</v>
      </c>
      <c r="B287" s="2" t="s">
        <v>13</v>
      </c>
      <c r="C287" s="2" t="s">
        <v>1</v>
      </c>
      <c r="D287" t="s">
        <v>610</v>
      </c>
      <c r="E287" t="s">
        <v>611</v>
      </c>
      <c r="F287" s="2" t="s">
        <v>622</v>
      </c>
      <c r="G287" t="s">
        <v>623</v>
      </c>
      <c r="Q287" s="1"/>
      <c r="R287" s="1"/>
      <c r="S287" s="1"/>
    </row>
    <row r="288" spans="1:57" x14ac:dyDescent="0.25">
      <c r="A288" s="2">
        <v>12</v>
      </c>
      <c r="B288" s="2" t="s">
        <v>13</v>
      </c>
      <c r="C288" s="2" t="s">
        <v>1</v>
      </c>
      <c r="D288" t="s">
        <v>610</v>
      </c>
      <c r="E288" t="s">
        <v>624</v>
      </c>
      <c r="F288" s="2" t="s">
        <v>612</v>
      </c>
      <c r="G288" t="s">
        <v>613</v>
      </c>
      <c r="Q288" s="1"/>
      <c r="R288" s="1"/>
      <c r="S288" s="1"/>
    </row>
    <row r="289" spans="1:19" x14ac:dyDescent="0.25">
      <c r="A289" s="2">
        <v>12</v>
      </c>
      <c r="B289" s="2" t="s">
        <v>13</v>
      </c>
      <c r="C289" s="2" t="s">
        <v>1</v>
      </c>
      <c r="D289" t="s">
        <v>610</v>
      </c>
      <c r="E289" t="s">
        <v>624</v>
      </c>
      <c r="F289" s="2" t="s">
        <v>614</v>
      </c>
      <c r="G289" t="s">
        <v>615</v>
      </c>
      <c r="Q289" s="1"/>
      <c r="R289" s="1"/>
      <c r="S289" s="1"/>
    </row>
    <row r="290" spans="1:19" x14ac:dyDescent="0.25">
      <c r="A290" s="2">
        <v>12</v>
      </c>
      <c r="B290" s="2" t="s">
        <v>13</v>
      </c>
      <c r="C290" s="2" t="s">
        <v>1</v>
      </c>
      <c r="D290" t="s">
        <v>610</v>
      </c>
      <c r="E290" t="s">
        <v>624</v>
      </c>
      <c r="F290" s="2" t="s">
        <v>616</v>
      </c>
      <c r="G290" t="s">
        <v>617</v>
      </c>
      <c r="Q290" s="1"/>
      <c r="R290" s="1"/>
      <c r="S290" s="1"/>
    </row>
    <row r="291" spans="1:19" x14ac:dyDescent="0.25">
      <c r="A291" s="2">
        <v>12</v>
      </c>
      <c r="B291" s="2" t="s">
        <v>13</v>
      </c>
      <c r="C291" s="2" t="s">
        <v>1</v>
      </c>
      <c r="D291" t="s">
        <v>610</v>
      </c>
      <c r="E291" t="s">
        <v>624</v>
      </c>
      <c r="F291" s="2" t="s">
        <v>618</v>
      </c>
      <c r="G291" t="s">
        <v>619</v>
      </c>
      <c r="Q291" s="1"/>
      <c r="R291" s="1"/>
      <c r="S291" s="1"/>
    </row>
    <row r="292" spans="1:19" x14ac:dyDescent="0.25">
      <c r="A292" s="2">
        <v>12</v>
      </c>
      <c r="B292" s="2" t="s">
        <v>13</v>
      </c>
      <c r="C292" s="2" t="s">
        <v>1</v>
      </c>
      <c r="D292" t="s">
        <v>610</v>
      </c>
      <c r="E292" t="s">
        <v>624</v>
      </c>
      <c r="F292" s="2" t="s">
        <v>620</v>
      </c>
      <c r="G292" t="s">
        <v>621</v>
      </c>
      <c r="Q292" s="1"/>
      <c r="R292" s="1"/>
      <c r="S292" s="1"/>
    </row>
    <row r="293" spans="1:19" x14ac:dyDescent="0.25">
      <c r="A293" s="2">
        <v>12</v>
      </c>
      <c r="B293" s="2" t="s">
        <v>13</v>
      </c>
      <c r="C293" s="2" t="s">
        <v>1</v>
      </c>
      <c r="D293" t="s">
        <v>610</v>
      </c>
      <c r="E293" t="s">
        <v>624</v>
      </c>
      <c r="F293" s="2" t="s">
        <v>168</v>
      </c>
      <c r="G293" t="s">
        <v>549</v>
      </c>
      <c r="Q293" s="1"/>
      <c r="R293" s="1"/>
      <c r="S293" s="1"/>
    </row>
    <row r="294" spans="1:19" x14ac:dyDescent="0.25">
      <c r="A294" s="2">
        <v>12</v>
      </c>
      <c r="B294" s="2" t="s">
        <v>13</v>
      </c>
      <c r="C294" s="2" t="s">
        <v>1</v>
      </c>
      <c r="D294" t="s">
        <v>610</v>
      </c>
      <c r="E294" t="s">
        <v>624</v>
      </c>
      <c r="F294" s="2" t="s">
        <v>622</v>
      </c>
      <c r="G294" t="s">
        <v>623</v>
      </c>
      <c r="Q294" s="1"/>
      <c r="R294" s="1"/>
      <c r="S294" s="1"/>
    </row>
    <row r="295" spans="1:19" x14ac:dyDescent="0.25">
      <c r="A295" s="2">
        <v>12</v>
      </c>
      <c r="B295" s="2" t="s">
        <v>13</v>
      </c>
      <c r="C295" s="2" t="s">
        <v>1</v>
      </c>
      <c r="D295" t="s">
        <v>610</v>
      </c>
      <c r="E295" t="s">
        <v>610</v>
      </c>
      <c r="F295" s="2" t="s">
        <v>262</v>
      </c>
      <c r="G295" t="s">
        <v>263</v>
      </c>
      <c r="Q295" s="1"/>
      <c r="R295" s="1"/>
      <c r="S295" s="1"/>
    </row>
    <row r="296" spans="1:19" x14ac:dyDescent="0.25">
      <c r="A296" s="2">
        <v>12</v>
      </c>
      <c r="B296" s="2" t="s">
        <v>13</v>
      </c>
      <c r="C296" s="2" t="s">
        <v>1</v>
      </c>
      <c r="D296" t="s">
        <v>610</v>
      </c>
      <c r="E296" t="s">
        <v>610</v>
      </c>
      <c r="F296" s="2" t="s">
        <v>625</v>
      </c>
      <c r="G296" t="s">
        <v>626</v>
      </c>
      <c r="Q296" s="1"/>
      <c r="R296" s="1"/>
      <c r="S296" s="1"/>
    </row>
    <row r="297" spans="1:19" x14ac:dyDescent="0.25">
      <c r="A297" s="2">
        <v>12</v>
      </c>
      <c r="B297" s="2" t="s">
        <v>13</v>
      </c>
      <c r="C297" s="2" t="s">
        <v>1</v>
      </c>
      <c r="D297" t="s">
        <v>610</v>
      </c>
      <c r="E297" t="s">
        <v>610</v>
      </c>
      <c r="F297" s="2" t="s">
        <v>510</v>
      </c>
      <c r="G297" t="s">
        <v>511</v>
      </c>
      <c r="Q297" s="1"/>
      <c r="R297" s="1"/>
      <c r="S297" s="1"/>
    </row>
    <row r="298" spans="1:19" x14ac:dyDescent="0.25">
      <c r="A298" s="2">
        <v>12</v>
      </c>
      <c r="B298" s="2" t="s">
        <v>13</v>
      </c>
      <c r="C298" s="2" t="s">
        <v>1</v>
      </c>
      <c r="D298" t="s">
        <v>610</v>
      </c>
      <c r="E298" t="s">
        <v>610</v>
      </c>
      <c r="F298" s="2" t="s">
        <v>627</v>
      </c>
      <c r="G298" t="s">
        <v>628</v>
      </c>
      <c r="Q298" s="1"/>
      <c r="R298" s="1"/>
      <c r="S298" s="1"/>
    </row>
    <row r="299" spans="1:19" x14ac:dyDescent="0.25">
      <c r="A299" s="2">
        <v>12</v>
      </c>
      <c r="B299" s="2" t="s">
        <v>13</v>
      </c>
      <c r="C299" s="2" t="s">
        <v>1</v>
      </c>
      <c r="D299" t="s">
        <v>610</v>
      </c>
      <c r="E299" t="s">
        <v>610</v>
      </c>
      <c r="F299" s="2" t="s">
        <v>117</v>
      </c>
      <c r="G299" t="s">
        <v>629</v>
      </c>
      <c r="Q299" s="1"/>
      <c r="R299" s="1"/>
      <c r="S299" s="1"/>
    </row>
    <row r="300" spans="1:19" x14ac:dyDescent="0.25">
      <c r="A300" s="2">
        <v>12</v>
      </c>
      <c r="B300" s="2" t="s">
        <v>13</v>
      </c>
      <c r="C300" s="2" t="s">
        <v>1</v>
      </c>
      <c r="D300" t="s">
        <v>610</v>
      </c>
      <c r="E300" t="s">
        <v>610</v>
      </c>
      <c r="F300" s="2" t="s">
        <v>595</v>
      </c>
      <c r="G300" t="s">
        <v>596</v>
      </c>
      <c r="Q300" s="1"/>
      <c r="R300" s="1"/>
      <c r="S300" s="1"/>
    </row>
    <row r="301" spans="1:19" x14ac:dyDescent="0.25">
      <c r="A301" s="2">
        <v>12</v>
      </c>
      <c r="B301" s="2" t="s">
        <v>13</v>
      </c>
      <c r="C301" s="2" t="s">
        <v>1</v>
      </c>
      <c r="D301" t="s">
        <v>610</v>
      </c>
      <c r="E301" t="s">
        <v>610</v>
      </c>
      <c r="F301" s="2" t="s">
        <v>516</v>
      </c>
      <c r="G301" t="s">
        <v>517</v>
      </c>
      <c r="Q301" s="1"/>
      <c r="R301" s="1"/>
      <c r="S301" s="1"/>
    </row>
    <row r="302" spans="1:19" x14ac:dyDescent="0.25">
      <c r="A302" s="2">
        <v>12</v>
      </c>
      <c r="B302" s="2" t="s">
        <v>13</v>
      </c>
      <c r="C302" s="2" t="s">
        <v>1</v>
      </c>
      <c r="D302" t="s">
        <v>610</v>
      </c>
      <c r="E302" t="s">
        <v>610</v>
      </c>
      <c r="F302" s="2" t="s">
        <v>305</v>
      </c>
      <c r="G302" t="s">
        <v>306</v>
      </c>
      <c r="Q302" s="1"/>
      <c r="R302" s="1"/>
      <c r="S302" s="1"/>
    </row>
    <row r="303" spans="1:19" x14ac:dyDescent="0.25">
      <c r="A303" s="2">
        <v>12</v>
      </c>
      <c r="B303" s="2" t="s">
        <v>13</v>
      </c>
      <c r="C303" s="2" t="s">
        <v>1</v>
      </c>
      <c r="D303" t="s">
        <v>610</v>
      </c>
      <c r="E303" t="s">
        <v>610</v>
      </c>
      <c r="F303" s="2" t="s">
        <v>518</v>
      </c>
      <c r="G303" t="s">
        <v>519</v>
      </c>
      <c r="Q303" s="1"/>
      <c r="R303" s="1"/>
      <c r="S303" s="1"/>
    </row>
    <row r="304" spans="1:19" x14ac:dyDescent="0.25">
      <c r="A304" s="2">
        <v>12</v>
      </c>
      <c r="B304" s="2" t="s">
        <v>13</v>
      </c>
      <c r="C304" s="2" t="s">
        <v>1</v>
      </c>
      <c r="D304" t="s">
        <v>610</v>
      </c>
      <c r="E304" t="s">
        <v>610</v>
      </c>
      <c r="F304" s="2" t="s">
        <v>630</v>
      </c>
      <c r="G304" t="s">
        <v>631</v>
      </c>
      <c r="Q304" s="1"/>
      <c r="R304" s="1"/>
      <c r="S304" s="1"/>
    </row>
    <row r="305" spans="1:19" x14ac:dyDescent="0.25">
      <c r="A305" s="2">
        <v>12</v>
      </c>
      <c r="B305" s="2" t="s">
        <v>13</v>
      </c>
      <c r="C305" s="2" t="s">
        <v>1</v>
      </c>
      <c r="D305" t="s">
        <v>610</v>
      </c>
      <c r="E305" t="s">
        <v>610</v>
      </c>
      <c r="F305" s="2" t="s">
        <v>632</v>
      </c>
      <c r="G305" t="s">
        <v>633</v>
      </c>
      <c r="Q305" s="1"/>
      <c r="R305" s="1"/>
      <c r="S305" s="1"/>
    </row>
    <row r="306" spans="1:19" x14ac:dyDescent="0.25">
      <c r="A306" s="2">
        <v>12</v>
      </c>
      <c r="B306" s="2" t="s">
        <v>13</v>
      </c>
      <c r="C306" s="2" t="s">
        <v>1</v>
      </c>
      <c r="D306" t="s">
        <v>610</v>
      </c>
      <c r="E306" t="s">
        <v>610</v>
      </c>
      <c r="F306" s="2" t="s">
        <v>634</v>
      </c>
      <c r="G306" t="s">
        <v>635</v>
      </c>
      <c r="Q306" s="1"/>
      <c r="R306" s="1"/>
      <c r="S306" s="1"/>
    </row>
    <row r="307" spans="1:19" x14ac:dyDescent="0.25">
      <c r="A307" s="2">
        <v>12</v>
      </c>
      <c r="B307" s="2" t="s">
        <v>13</v>
      </c>
      <c r="C307" s="2" t="s">
        <v>1</v>
      </c>
      <c r="D307" t="s">
        <v>610</v>
      </c>
      <c r="E307" t="s">
        <v>610</v>
      </c>
      <c r="F307" s="2" t="s">
        <v>636</v>
      </c>
      <c r="G307" t="s">
        <v>637</v>
      </c>
      <c r="Q307" s="1"/>
      <c r="R307" s="1"/>
      <c r="S307" s="1"/>
    </row>
    <row r="308" spans="1:19" x14ac:dyDescent="0.25">
      <c r="A308" s="2">
        <v>12</v>
      </c>
      <c r="B308" s="2" t="s">
        <v>13</v>
      </c>
      <c r="C308" s="2" t="s">
        <v>1</v>
      </c>
      <c r="D308" t="s">
        <v>610</v>
      </c>
      <c r="E308" t="s">
        <v>610</v>
      </c>
      <c r="F308" s="2" t="s">
        <v>638</v>
      </c>
      <c r="G308" t="s">
        <v>639</v>
      </c>
      <c r="Q308" s="1"/>
      <c r="R308" s="1"/>
      <c r="S308" s="1"/>
    </row>
    <row r="309" spans="1:19" x14ac:dyDescent="0.25">
      <c r="A309" s="2">
        <v>12</v>
      </c>
      <c r="B309" s="2" t="s">
        <v>13</v>
      </c>
      <c r="C309" s="2" t="s">
        <v>1</v>
      </c>
      <c r="D309" t="s">
        <v>610</v>
      </c>
      <c r="E309" t="s">
        <v>610</v>
      </c>
      <c r="F309" s="2" t="s">
        <v>640</v>
      </c>
      <c r="G309" t="s">
        <v>641</v>
      </c>
      <c r="Q309" s="1"/>
      <c r="R309" s="1"/>
      <c r="S309" s="1"/>
    </row>
    <row r="310" spans="1:19" x14ac:dyDescent="0.25">
      <c r="A310" s="2">
        <v>12</v>
      </c>
      <c r="B310" s="2" t="s">
        <v>13</v>
      </c>
      <c r="C310" s="2" t="s">
        <v>1</v>
      </c>
      <c r="D310" t="s">
        <v>610</v>
      </c>
      <c r="E310" t="s">
        <v>610</v>
      </c>
      <c r="F310" s="2" t="s">
        <v>642</v>
      </c>
      <c r="G310" t="s">
        <v>643</v>
      </c>
      <c r="Q310" s="1"/>
      <c r="R310" s="1"/>
      <c r="S310" s="1"/>
    </row>
    <row r="311" spans="1:19" x14ac:dyDescent="0.25">
      <c r="A311" s="2">
        <v>12</v>
      </c>
      <c r="B311" s="2" t="s">
        <v>13</v>
      </c>
      <c r="C311" s="2" t="s">
        <v>1</v>
      </c>
      <c r="D311" t="s">
        <v>610</v>
      </c>
      <c r="E311" t="s">
        <v>610</v>
      </c>
      <c r="F311" s="2" t="s">
        <v>531</v>
      </c>
      <c r="G311" t="s">
        <v>532</v>
      </c>
      <c r="Q311" s="1"/>
      <c r="R311" s="1"/>
      <c r="S311" s="1"/>
    </row>
    <row r="312" spans="1:19" x14ac:dyDescent="0.25">
      <c r="A312" s="2">
        <v>12</v>
      </c>
      <c r="B312" s="2" t="s">
        <v>13</v>
      </c>
      <c r="C312" s="2" t="s">
        <v>1</v>
      </c>
      <c r="D312" t="s">
        <v>610</v>
      </c>
      <c r="E312" t="s">
        <v>610</v>
      </c>
      <c r="F312" s="2" t="s">
        <v>644</v>
      </c>
      <c r="G312" t="s">
        <v>645</v>
      </c>
      <c r="Q312" s="1"/>
      <c r="R312" s="1"/>
      <c r="S312" s="1"/>
    </row>
    <row r="313" spans="1:19" x14ac:dyDescent="0.25">
      <c r="A313" s="2">
        <v>12</v>
      </c>
      <c r="B313" s="2" t="s">
        <v>13</v>
      </c>
      <c r="C313" s="2" t="s">
        <v>1</v>
      </c>
      <c r="D313" t="s">
        <v>610</v>
      </c>
      <c r="E313" t="s">
        <v>610</v>
      </c>
      <c r="F313" s="2" t="s">
        <v>646</v>
      </c>
      <c r="G313" t="s">
        <v>647</v>
      </c>
      <c r="Q313" s="1"/>
      <c r="R313" s="1"/>
      <c r="S313" s="1"/>
    </row>
    <row r="314" spans="1:19" x14ac:dyDescent="0.25">
      <c r="A314" s="2">
        <v>12</v>
      </c>
      <c r="B314" s="2" t="s">
        <v>13</v>
      </c>
      <c r="C314" s="2" t="s">
        <v>1</v>
      </c>
      <c r="D314" t="s">
        <v>610</v>
      </c>
      <c r="E314" t="s">
        <v>610</v>
      </c>
      <c r="F314" s="2" t="s">
        <v>648</v>
      </c>
      <c r="G314" t="s">
        <v>649</v>
      </c>
      <c r="Q314" s="1"/>
      <c r="R314" s="1"/>
      <c r="S314" s="1"/>
    </row>
    <row r="315" spans="1:19" x14ac:dyDescent="0.25">
      <c r="A315" s="2">
        <v>12</v>
      </c>
      <c r="B315" s="2" t="s">
        <v>13</v>
      </c>
      <c r="C315" s="2" t="s">
        <v>1</v>
      </c>
      <c r="D315" t="s">
        <v>610</v>
      </c>
      <c r="E315" t="s">
        <v>610</v>
      </c>
      <c r="F315" s="2" t="s">
        <v>650</v>
      </c>
      <c r="G315" t="s">
        <v>651</v>
      </c>
      <c r="Q315" s="1"/>
      <c r="R315" s="1"/>
      <c r="S315" s="1"/>
    </row>
    <row r="316" spans="1:19" x14ac:dyDescent="0.25">
      <c r="A316" s="2">
        <v>12</v>
      </c>
      <c r="B316" s="2" t="s">
        <v>13</v>
      </c>
      <c r="C316" s="2" t="s">
        <v>1</v>
      </c>
      <c r="D316" t="s">
        <v>610</v>
      </c>
      <c r="E316" t="s">
        <v>610</v>
      </c>
      <c r="F316" s="2" t="s">
        <v>652</v>
      </c>
      <c r="G316" t="s">
        <v>653</v>
      </c>
      <c r="Q316" s="1"/>
      <c r="R316" s="1"/>
      <c r="S316" s="1"/>
    </row>
    <row r="317" spans="1:19" x14ac:dyDescent="0.25">
      <c r="A317" s="2">
        <v>12</v>
      </c>
      <c r="B317" s="2" t="s">
        <v>13</v>
      </c>
      <c r="C317" s="2" t="s">
        <v>1</v>
      </c>
      <c r="D317" t="s">
        <v>654</v>
      </c>
      <c r="E317" t="s">
        <v>654</v>
      </c>
      <c r="F317" s="2" t="s">
        <v>523</v>
      </c>
      <c r="G317" t="s">
        <v>524</v>
      </c>
      <c r="Q317" s="1"/>
      <c r="R317" s="1"/>
      <c r="S317" s="1"/>
    </row>
    <row r="318" spans="1:19" x14ac:dyDescent="0.25">
      <c r="A318" s="2">
        <v>12</v>
      </c>
      <c r="B318" s="2" t="s">
        <v>13</v>
      </c>
      <c r="C318" s="2" t="s">
        <v>1</v>
      </c>
      <c r="D318" t="s">
        <v>654</v>
      </c>
      <c r="E318" t="s">
        <v>654</v>
      </c>
      <c r="F318" s="2" t="s">
        <v>525</v>
      </c>
      <c r="G318" t="s">
        <v>526</v>
      </c>
      <c r="Q318" s="1"/>
      <c r="R318" s="1"/>
      <c r="S318" s="1"/>
    </row>
    <row r="319" spans="1:19" x14ac:dyDescent="0.25">
      <c r="A319" s="2">
        <v>12</v>
      </c>
      <c r="B319" s="2" t="s">
        <v>13</v>
      </c>
      <c r="C319" s="2" t="s">
        <v>1</v>
      </c>
      <c r="D319" t="s">
        <v>654</v>
      </c>
      <c r="E319" t="s">
        <v>654</v>
      </c>
      <c r="F319" s="2" t="s">
        <v>527</v>
      </c>
      <c r="G319" t="s">
        <v>528</v>
      </c>
      <c r="Q319" s="1"/>
      <c r="R319" s="1"/>
      <c r="S319" s="1"/>
    </row>
    <row r="320" spans="1:19" x14ac:dyDescent="0.25">
      <c r="A320" s="2">
        <v>12</v>
      </c>
      <c r="B320" s="2" t="s">
        <v>13</v>
      </c>
      <c r="C320" s="2" t="s">
        <v>1</v>
      </c>
      <c r="D320" t="s">
        <v>654</v>
      </c>
      <c r="E320" t="s">
        <v>654</v>
      </c>
      <c r="F320" s="2" t="s">
        <v>612</v>
      </c>
      <c r="G320" t="s">
        <v>613</v>
      </c>
      <c r="Q320" s="1"/>
      <c r="R320" s="1"/>
      <c r="S320" s="1"/>
    </row>
    <row r="321" spans="1:19" x14ac:dyDescent="0.25">
      <c r="A321" s="2">
        <v>12</v>
      </c>
      <c r="B321" s="2" t="s">
        <v>13</v>
      </c>
      <c r="C321" s="2" t="s">
        <v>1</v>
      </c>
      <c r="D321" t="s">
        <v>654</v>
      </c>
      <c r="E321" t="s">
        <v>654</v>
      </c>
      <c r="F321" s="2" t="s">
        <v>595</v>
      </c>
      <c r="G321" t="s">
        <v>596</v>
      </c>
      <c r="Q321" s="1"/>
      <c r="R321" s="1"/>
      <c r="S321" s="1"/>
    </row>
    <row r="322" spans="1:19" x14ac:dyDescent="0.25">
      <c r="A322" s="2">
        <v>12</v>
      </c>
      <c r="B322" s="2" t="s">
        <v>13</v>
      </c>
      <c r="C322" s="2" t="s">
        <v>1</v>
      </c>
      <c r="D322" t="s">
        <v>654</v>
      </c>
      <c r="E322" t="s">
        <v>654</v>
      </c>
      <c r="F322" s="2" t="s">
        <v>616</v>
      </c>
      <c r="G322" t="s">
        <v>617</v>
      </c>
      <c r="Q322" s="1"/>
      <c r="R322" s="1"/>
      <c r="S322" s="1"/>
    </row>
    <row r="323" spans="1:19" x14ac:dyDescent="0.25">
      <c r="A323" s="2">
        <v>12</v>
      </c>
      <c r="B323" s="2" t="s">
        <v>13</v>
      </c>
      <c r="C323" s="2" t="s">
        <v>1</v>
      </c>
      <c r="D323" t="s">
        <v>654</v>
      </c>
      <c r="E323" t="s">
        <v>654</v>
      </c>
      <c r="F323" s="2" t="s">
        <v>630</v>
      </c>
      <c r="G323" t="s">
        <v>631</v>
      </c>
      <c r="Q323" s="1"/>
      <c r="R323" s="1"/>
      <c r="S323" s="1"/>
    </row>
    <row r="324" spans="1:19" x14ac:dyDescent="0.25">
      <c r="A324" s="2">
        <v>12</v>
      </c>
      <c r="B324" s="2" t="s">
        <v>13</v>
      </c>
      <c r="C324" s="2" t="s">
        <v>1</v>
      </c>
      <c r="D324" t="s">
        <v>654</v>
      </c>
      <c r="E324" t="s">
        <v>655</v>
      </c>
      <c r="F324" s="2" t="s">
        <v>510</v>
      </c>
      <c r="G324" t="s">
        <v>511</v>
      </c>
      <c r="Q324" s="1"/>
      <c r="R324" s="1"/>
      <c r="S324" s="1"/>
    </row>
    <row r="325" spans="1:19" x14ac:dyDescent="0.25">
      <c r="A325" s="2">
        <v>12</v>
      </c>
      <c r="B325" s="2" t="s">
        <v>13</v>
      </c>
      <c r="C325" s="2" t="s">
        <v>1</v>
      </c>
      <c r="D325" t="s">
        <v>654</v>
      </c>
      <c r="E325" t="s">
        <v>655</v>
      </c>
      <c r="F325" s="2" t="s">
        <v>514</v>
      </c>
      <c r="G325" t="s">
        <v>515</v>
      </c>
      <c r="Q325" s="1"/>
      <c r="R325" s="1"/>
      <c r="S325" s="1"/>
    </row>
    <row r="326" spans="1:19" x14ac:dyDescent="0.25">
      <c r="A326" s="2">
        <v>12</v>
      </c>
      <c r="B326" s="2" t="s">
        <v>13</v>
      </c>
      <c r="C326" s="2" t="s">
        <v>1</v>
      </c>
      <c r="D326" t="s">
        <v>654</v>
      </c>
      <c r="E326" t="s">
        <v>655</v>
      </c>
      <c r="F326" s="2" t="s">
        <v>516</v>
      </c>
      <c r="G326" t="s">
        <v>517</v>
      </c>
      <c r="Q326" s="1"/>
      <c r="R326" s="1"/>
      <c r="S326" s="1"/>
    </row>
    <row r="327" spans="1:19" x14ac:dyDescent="0.25">
      <c r="A327" s="2">
        <v>12</v>
      </c>
      <c r="B327" s="2" t="s">
        <v>13</v>
      </c>
      <c r="C327" s="2" t="s">
        <v>1</v>
      </c>
      <c r="D327" t="s">
        <v>654</v>
      </c>
      <c r="E327" t="s">
        <v>655</v>
      </c>
      <c r="F327" s="2" t="s">
        <v>305</v>
      </c>
      <c r="G327" t="s">
        <v>306</v>
      </c>
      <c r="Q327" s="1"/>
      <c r="R327" s="1"/>
      <c r="S327" s="1"/>
    </row>
    <row r="328" spans="1:19" x14ac:dyDescent="0.25">
      <c r="A328" s="2">
        <v>12</v>
      </c>
      <c r="B328" s="2" t="s">
        <v>13</v>
      </c>
      <c r="C328" s="2" t="s">
        <v>1</v>
      </c>
      <c r="D328" t="s">
        <v>654</v>
      </c>
      <c r="E328" t="s">
        <v>655</v>
      </c>
      <c r="F328" s="2" t="s">
        <v>518</v>
      </c>
      <c r="G328" t="s">
        <v>519</v>
      </c>
      <c r="Q328" s="1"/>
      <c r="R328" s="1"/>
      <c r="S328" s="1"/>
    </row>
    <row r="329" spans="1:19" x14ac:dyDescent="0.25">
      <c r="A329" s="2">
        <v>12</v>
      </c>
      <c r="B329" s="2" t="s">
        <v>13</v>
      </c>
      <c r="C329" s="2" t="s">
        <v>1</v>
      </c>
      <c r="D329" t="s">
        <v>654</v>
      </c>
      <c r="E329" t="s">
        <v>655</v>
      </c>
      <c r="F329" s="2" t="s">
        <v>520</v>
      </c>
      <c r="G329" t="s">
        <v>521</v>
      </c>
      <c r="Q329" s="1"/>
      <c r="R329" s="1"/>
      <c r="S329" s="1"/>
    </row>
    <row r="330" spans="1:19" x14ac:dyDescent="0.25">
      <c r="A330" s="2">
        <v>12</v>
      </c>
      <c r="B330" s="2" t="s">
        <v>13</v>
      </c>
      <c r="C330" s="2" t="s">
        <v>1</v>
      </c>
      <c r="D330" t="s">
        <v>296</v>
      </c>
      <c r="E330" t="s">
        <v>656</v>
      </c>
      <c r="F330" s="2" t="s">
        <v>262</v>
      </c>
      <c r="G330" t="s">
        <v>263</v>
      </c>
      <c r="Q330" s="1"/>
      <c r="R330" s="1"/>
      <c r="S330" s="1"/>
    </row>
    <row r="331" spans="1:19" x14ac:dyDescent="0.25">
      <c r="A331" s="2">
        <v>12</v>
      </c>
      <c r="B331" s="2" t="s">
        <v>13</v>
      </c>
      <c r="C331" s="2" t="s">
        <v>1</v>
      </c>
      <c r="D331" t="s">
        <v>296</v>
      </c>
      <c r="E331" t="s">
        <v>656</v>
      </c>
      <c r="F331" s="2" t="s">
        <v>527</v>
      </c>
      <c r="G331" t="s">
        <v>528</v>
      </c>
      <c r="Q331" s="1"/>
      <c r="R331" s="1"/>
      <c r="S331" s="1"/>
    </row>
    <row r="332" spans="1:19" x14ac:dyDescent="0.25">
      <c r="A332" s="2">
        <v>12</v>
      </c>
      <c r="B332" s="2" t="s">
        <v>13</v>
      </c>
      <c r="C332" s="2" t="s">
        <v>1</v>
      </c>
      <c r="D332" t="s">
        <v>296</v>
      </c>
      <c r="E332" t="s">
        <v>656</v>
      </c>
      <c r="F332" s="2" t="s">
        <v>226</v>
      </c>
      <c r="G332" t="s">
        <v>266</v>
      </c>
      <c r="Q332" s="1"/>
      <c r="R332" s="1"/>
      <c r="S332" s="1"/>
    </row>
    <row r="333" spans="1:19" x14ac:dyDescent="0.25">
      <c r="A333" s="2">
        <v>12</v>
      </c>
      <c r="B333" s="2" t="s">
        <v>13</v>
      </c>
      <c r="C333" s="2" t="s">
        <v>1</v>
      </c>
      <c r="D333" t="s">
        <v>296</v>
      </c>
      <c r="E333" t="s">
        <v>656</v>
      </c>
      <c r="F333" s="2" t="s">
        <v>394</v>
      </c>
      <c r="G333" t="s">
        <v>395</v>
      </c>
      <c r="Q333" s="1"/>
      <c r="R333" s="1"/>
      <c r="S333" s="1"/>
    </row>
    <row r="334" spans="1:19" x14ac:dyDescent="0.25">
      <c r="A334" s="2">
        <v>12</v>
      </c>
      <c r="B334" s="2" t="s">
        <v>13</v>
      </c>
      <c r="C334" s="2" t="s">
        <v>1</v>
      </c>
      <c r="D334" t="s">
        <v>296</v>
      </c>
      <c r="E334" t="s">
        <v>656</v>
      </c>
      <c r="F334" s="2" t="s">
        <v>579</v>
      </c>
      <c r="G334" t="s">
        <v>580</v>
      </c>
      <c r="Q334" s="1"/>
      <c r="R334" s="1"/>
      <c r="S334" s="1"/>
    </row>
    <row r="335" spans="1:19" x14ac:dyDescent="0.25">
      <c r="A335" s="2">
        <v>12</v>
      </c>
      <c r="B335" s="2" t="s">
        <v>13</v>
      </c>
      <c r="C335" s="2" t="s">
        <v>1</v>
      </c>
      <c r="D335" t="s">
        <v>296</v>
      </c>
      <c r="E335" t="s">
        <v>656</v>
      </c>
      <c r="F335" s="2" t="s">
        <v>36</v>
      </c>
      <c r="G335" t="s">
        <v>556</v>
      </c>
      <c r="Q335" s="1"/>
      <c r="R335" s="1"/>
      <c r="S335" s="1"/>
    </row>
    <row r="336" spans="1:19" x14ac:dyDescent="0.25">
      <c r="A336" s="2">
        <v>12</v>
      </c>
      <c r="B336" s="2" t="s">
        <v>13</v>
      </c>
      <c r="C336" s="2" t="s">
        <v>1</v>
      </c>
      <c r="D336" t="s">
        <v>296</v>
      </c>
      <c r="E336" t="s">
        <v>656</v>
      </c>
      <c r="F336" s="2" t="s">
        <v>657</v>
      </c>
      <c r="G336" t="s">
        <v>658</v>
      </c>
      <c r="Q336" s="1"/>
      <c r="R336" s="1"/>
      <c r="S336" s="1"/>
    </row>
    <row r="337" spans="1:19" x14ac:dyDescent="0.25">
      <c r="A337" s="2">
        <v>12</v>
      </c>
      <c r="B337" s="2" t="s">
        <v>13</v>
      </c>
      <c r="C337" s="2" t="s">
        <v>1</v>
      </c>
      <c r="D337" t="s">
        <v>296</v>
      </c>
      <c r="E337" t="s">
        <v>309</v>
      </c>
      <c r="F337" s="2" t="s">
        <v>523</v>
      </c>
      <c r="G337" t="s">
        <v>524</v>
      </c>
      <c r="Q337" s="1"/>
      <c r="R337" s="1"/>
      <c r="S337" s="1"/>
    </row>
    <row r="338" spans="1:19" x14ac:dyDescent="0.25">
      <c r="A338" s="2">
        <v>12</v>
      </c>
      <c r="B338" s="2" t="s">
        <v>13</v>
      </c>
      <c r="C338" s="2" t="s">
        <v>1</v>
      </c>
      <c r="D338" t="s">
        <v>296</v>
      </c>
      <c r="E338" t="s">
        <v>309</v>
      </c>
      <c r="F338" s="2" t="s">
        <v>659</v>
      </c>
      <c r="G338" t="s">
        <v>660</v>
      </c>
      <c r="Q338" s="1"/>
      <c r="R338" s="1"/>
      <c r="S338" s="1"/>
    </row>
    <row r="339" spans="1:19" x14ac:dyDescent="0.25">
      <c r="A339" s="2">
        <v>12</v>
      </c>
      <c r="B339" s="2" t="s">
        <v>13</v>
      </c>
      <c r="C339" s="2" t="s">
        <v>1</v>
      </c>
      <c r="D339" t="s">
        <v>296</v>
      </c>
      <c r="E339" t="s">
        <v>309</v>
      </c>
      <c r="F339" s="2" t="s">
        <v>94</v>
      </c>
      <c r="G339" t="s">
        <v>581</v>
      </c>
      <c r="Q339" s="1"/>
      <c r="R339" s="1"/>
      <c r="S339" s="1"/>
    </row>
    <row r="340" spans="1:19" x14ac:dyDescent="0.25">
      <c r="A340" s="2">
        <v>12</v>
      </c>
      <c r="B340" s="2" t="s">
        <v>13</v>
      </c>
      <c r="C340" s="2" t="s">
        <v>1</v>
      </c>
      <c r="D340" t="s">
        <v>296</v>
      </c>
      <c r="E340" t="s">
        <v>309</v>
      </c>
      <c r="F340" s="2" t="s">
        <v>90</v>
      </c>
      <c r="G340" t="s">
        <v>304</v>
      </c>
      <c r="Q340" s="1"/>
      <c r="R340" s="1"/>
      <c r="S340" s="1"/>
    </row>
    <row r="341" spans="1:19" x14ac:dyDescent="0.25">
      <c r="A341" s="2">
        <v>12</v>
      </c>
      <c r="B341" s="2" t="s">
        <v>13</v>
      </c>
      <c r="C341" s="2" t="s">
        <v>1</v>
      </c>
      <c r="D341" t="s">
        <v>296</v>
      </c>
      <c r="E341" t="s">
        <v>309</v>
      </c>
      <c r="F341" s="2" t="s">
        <v>531</v>
      </c>
      <c r="G341" t="s">
        <v>532</v>
      </c>
      <c r="Q341" s="1"/>
      <c r="R341" s="1"/>
      <c r="S341" s="1"/>
    </row>
    <row r="342" spans="1:19" x14ac:dyDescent="0.25">
      <c r="A342" s="2">
        <v>12</v>
      </c>
      <c r="B342" s="2" t="s">
        <v>13</v>
      </c>
      <c r="C342" s="2" t="s">
        <v>1</v>
      </c>
      <c r="D342" t="s">
        <v>296</v>
      </c>
      <c r="E342" t="s">
        <v>309</v>
      </c>
      <c r="F342" s="2" t="s">
        <v>644</v>
      </c>
      <c r="G342" t="s">
        <v>645</v>
      </c>
      <c r="Q342" s="1"/>
      <c r="R342" s="1"/>
      <c r="S342" s="1"/>
    </row>
    <row r="343" spans="1:19" x14ac:dyDescent="0.25">
      <c r="A343" s="2">
        <v>12</v>
      </c>
      <c r="B343" s="2" t="s">
        <v>13</v>
      </c>
      <c r="C343" s="2" t="s">
        <v>1</v>
      </c>
      <c r="D343" t="s">
        <v>296</v>
      </c>
      <c r="E343" t="s">
        <v>661</v>
      </c>
      <c r="F343" s="2" t="s">
        <v>203</v>
      </c>
      <c r="G343" t="s">
        <v>590</v>
      </c>
      <c r="Q343" s="1"/>
      <c r="R343" s="1"/>
      <c r="S343" s="1"/>
    </row>
    <row r="344" spans="1:19" x14ac:dyDescent="0.25">
      <c r="A344" s="2">
        <v>12</v>
      </c>
      <c r="B344" s="2" t="s">
        <v>13</v>
      </c>
      <c r="C344" s="2" t="s">
        <v>1</v>
      </c>
      <c r="D344" t="s">
        <v>296</v>
      </c>
      <c r="E344" t="s">
        <v>661</v>
      </c>
      <c r="F344" s="2" t="s">
        <v>104</v>
      </c>
      <c r="G344" t="s">
        <v>662</v>
      </c>
      <c r="Q344" s="1"/>
      <c r="R344" s="1"/>
      <c r="S344" s="1"/>
    </row>
    <row r="345" spans="1:19" x14ac:dyDescent="0.25">
      <c r="A345" s="2">
        <v>12</v>
      </c>
      <c r="B345" s="2" t="s">
        <v>13</v>
      </c>
      <c r="C345" s="2" t="s">
        <v>1</v>
      </c>
      <c r="D345" t="s">
        <v>296</v>
      </c>
      <c r="E345" t="s">
        <v>661</v>
      </c>
      <c r="F345" s="2" t="s">
        <v>93</v>
      </c>
      <c r="G345" t="s">
        <v>663</v>
      </c>
      <c r="Q345" s="1"/>
      <c r="R345" s="1"/>
      <c r="S345" s="1"/>
    </row>
    <row r="346" spans="1:19" x14ac:dyDescent="0.25">
      <c r="A346" s="2">
        <v>12</v>
      </c>
      <c r="B346" s="2" t="s">
        <v>13</v>
      </c>
      <c r="C346" s="2" t="s">
        <v>1</v>
      </c>
      <c r="D346" t="s">
        <v>296</v>
      </c>
      <c r="E346" t="s">
        <v>661</v>
      </c>
      <c r="F346" s="2" t="s">
        <v>92</v>
      </c>
      <c r="G346" t="s">
        <v>253</v>
      </c>
      <c r="Q346" s="1"/>
      <c r="R346" s="1"/>
      <c r="S346" s="1"/>
    </row>
    <row r="347" spans="1:19" x14ac:dyDescent="0.25">
      <c r="A347" s="2">
        <v>12</v>
      </c>
      <c r="B347" s="2" t="s">
        <v>13</v>
      </c>
      <c r="C347" s="2" t="s">
        <v>1</v>
      </c>
      <c r="D347" t="s">
        <v>296</v>
      </c>
      <c r="E347" t="s">
        <v>661</v>
      </c>
      <c r="F347" s="2" t="s">
        <v>387</v>
      </c>
      <c r="G347" t="s">
        <v>388</v>
      </c>
      <c r="Q347" s="1"/>
      <c r="R347" s="1"/>
      <c r="S347" s="1"/>
    </row>
    <row r="348" spans="1:19" x14ac:dyDescent="0.25">
      <c r="A348" s="2">
        <v>12</v>
      </c>
      <c r="B348" s="2" t="s">
        <v>13</v>
      </c>
      <c r="C348" s="2" t="s">
        <v>1</v>
      </c>
      <c r="D348" t="s">
        <v>296</v>
      </c>
      <c r="E348" t="s">
        <v>296</v>
      </c>
      <c r="F348" s="2" t="s">
        <v>35</v>
      </c>
      <c r="G348" t="s">
        <v>664</v>
      </c>
      <c r="Q348" s="1"/>
      <c r="R348" s="1"/>
      <c r="S348" s="1"/>
    </row>
    <row r="349" spans="1:19" x14ac:dyDescent="0.25">
      <c r="A349" s="2">
        <v>12</v>
      </c>
      <c r="B349" s="2" t="s">
        <v>13</v>
      </c>
      <c r="C349" s="2" t="s">
        <v>1</v>
      </c>
      <c r="D349" t="s">
        <v>296</v>
      </c>
      <c r="E349" t="s">
        <v>296</v>
      </c>
      <c r="F349" s="2" t="s">
        <v>665</v>
      </c>
      <c r="G349" t="s">
        <v>666</v>
      </c>
      <c r="Q349" s="1"/>
      <c r="R349" s="1"/>
      <c r="S349" s="1"/>
    </row>
    <row r="350" spans="1:19" x14ac:dyDescent="0.25">
      <c r="A350" s="2">
        <v>12</v>
      </c>
      <c r="B350" s="2" t="s">
        <v>13</v>
      </c>
      <c r="C350" s="2" t="s">
        <v>1</v>
      </c>
      <c r="D350" t="s">
        <v>296</v>
      </c>
      <c r="E350" t="s">
        <v>296</v>
      </c>
      <c r="F350" s="2" t="s">
        <v>667</v>
      </c>
      <c r="G350" t="s">
        <v>668</v>
      </c>
      <c r="Q350" s="1"/>
      <c r="R350" s="1"/>
      <c r="S350" s="1"/>
    </row>
    <row r="351" spans="1:19" x14ac:dyDescent="0.25">
      <c r="A351" s="2">
        <v>12</v>
      </c>
      <c r="B351" s="2" t="s">
        <v>13</v>
      </c>
      <c r="C351" s="2" t="s">
        <v>1</v>
      </c>
      <c r="D351" t="s">
        <v>296</v>
      </c>
      <c r="E351" t="s">
        <v>296</v>
      </c>
      <c r="F351" s="2" t="s">
        <v>99</v>
      </c>
      <c r="G351" t="s">
        <v>409</v>
      </c>
      <c r="Q351" s="1"/>
      <c r="R351" s="1"/>
      <c r="S351" s="1"/>
    </row>
    <row r="352" spans="1:19" x14ac:dyDescent="0.25">
      <c r="A352" s="2">
        <v>12</v>
      </c>
      <c r="B352" s="2" t="s">
        <v>13</v>
      </c>
      <c r="C352" s="2" t="s">
        <v>1</v>
      </c>
      <c r="D352" t="s">
        <v>296</v>
      </c>
      <c r="E352" t="s">
        <v>296</v>
      </c>
      <c r="F352" s="2" t="s">
        <v>669</v>
      </c>
      <c r="G352" t="s">
        <v>670</v>
      </c>
      <c r="Q352" s="1"/>
      <c r="R352" s="1"/>
      <c r="S352" s="1"/>
    </row>
    <row r="353" spans="1:19" x14ac:dyDescent="0.25">
      <c r="A353" s="2">
        <v>12</v>
      </c>
      <c r="B353" s="2" t="s">
        <v>13</v>
      </c>
      <c r="C353" s="2" t="s">
        <v>1</v>
      </c>
      <c r="D353" t="s">
        <v>296</v>
      </c>
      <c r="E353" t="s">
        <v>296</v>
      </c>
      <c r="F353" s="2" t="s">
        <v>579</v>
      </c>
      <c r="G353" t="s">
        <v>580</v>
      </c>
      <c r="Q353" s="1"/>
      <c r="R353" s="1"/>
      <c r="S353" s="1"/>
    </row>
    <row r="354" spans="1:19" x14ac:dyDescent="0.25">
      <c r="A354" s="2">
        <v>12</v>
      </c>
      <c r="B354" s="2" t="s">
        <v>13</v>
      </c>
      <c r="C354" s="2" t="s">
        <v>1</v>
      </c>
      <c r="D354" t="s">
        <v>296</v>
      </c>
      <c r="E354" t="s">
        <v>296</v>
      </c>
      <c r="F354" s="2" t="s">
        <v>139</v>
      </c>
      <c r="G354" t="s">
        <v>259</v>
      </c>
      <c r="Q354" s="1"/>
      <c r="R354" s="1"/>
      <c r="S354" s="1"/>
    </row>
    <row r="355" spans="1:19" x14ac:dyDescent="0.25">
      <c r="A355" s="2">
        <v>12</v>
      </c>
      <c r="B355" s="2" t="s">
        <v>13</v>
      </c>
      <c r="C355" s="2" t="s">
        <v>1</v>
      </c>
      <c r="D355" t="s">
        <v>296</v>
      </c>
      <c r="E355" t="s">
        <v>296</v>
      </c>
      <c r="F355" s="2" t="s">
        <v>520</v>
      </c>
      <c r="G355" t="s">
        <v>521</v>
      </c>
      <c r="Q355" s="1"/>
      <c r="R355" s="1"/>
      <c r="S355" s="1"/>
    </row>
    <row r="356" spans="1:19" x14ac:dyDescent="0.25">
      <c r="A356" s="2">
        <v>12</v>
      </c>
      <c r="B356" s="2" t="s">
        <v>13</v>
      </c>
      <c r="C356" s="2" t="s">
        <v>1</v>
      </c>
      <c r="D356" t="s">
        <v>296</v>
      </c>
      <c r="E356" t="s">
        <v>296</v>
      </c>
      <c r="F356" s="2" t="s">
        <v>248</v>
      </c>
      <c r="G356" t="s">
        <v>249</v>
      </c>
      <c r="Q356" s="1"/>
      <c r="R356" s="1"/>
      <c r="S356" s="1"/>
    </row>
    <row r="357" spans="1:19" x14ac:dyDescent="0.25">
      <c r="A357" s="2">
        <v>12</v>
      </c>
      <c r="B357" s="2" t="s">
        <v>13</v>
      </c>
      <c r="C357" s="2" t="s">
        <v>1</v>
      </c>
      <c r="D357" t="s">
        <v>296</v>
      </c>
      <c r="E357" t="s">
        <v>296</v>
      </c>
      <c r="F357" s="2" t="s">
        <v>81</v>
      </c>
      <c r="G357" t="s">
        <v>308</v>
      </c>
      <c r="Q357" s="1"/>
      <c r="R357" s="1"/>
      <c r="S357" s="1"/>
    </row>
    <row r="358" spans="1:19" x14ac:dyDescent="0.25">
      <c r="A358" s="2">
        <v>12</v>
      </c>
      <c r="B358" s="2" t="s">
        <v>13</v>
      </c>
      <c r="C358" s="2" t="s">
        <v>12</v>
      </c>
      <c r="D358" t="s">
        <v>671</v>
      </c>
      <c r="E358" t="s">
        <v>671</v>
      </c>
      <c r="F358" s="2" t="s">
        <v>593</v>
      </c>
      <c r="G358" t="s">
        <v>594</v>
      </c>
      <c r="Q358" s="1"/>
      <c r="R358" s="1"/>
      <c r="S358" s="1"/>
    </row>
    <row r="359" spans="1:19" x14ac:dyDescent="0.25">
      <c r="A359" s="2">
        <v>12</v>
      </c>
      <c r="B359" s="2" t="s">
        <v>13</v>
      </c>
      <c r="C359" s="2" t="s">
        <v>12</v>
      </c>
      <c r="D359" t="s">
        <v>671</v>
      </c>
      <c r="E359" t="s">
        <v>671</v>
      </c>
      <c r="F359" s="2" t="s">
        <v>262</v>
      </c>
      <c r="G359" t="s">
        <v>263</v>
      </c>
      <c r="Q359" s="1"/>
      <c r="R359" s="1"/>
      <c r="S359" s="1"/>
    </row>
    <row r="360" spans="1:19" x14ac:dyDescent="0.25">
      <c r="A360" s="2">
        <v>12</v>
      </c>
      <c r="B360" s="2" t="s">
        <v>13</v>
      </c>
      <c r="C360" s="2" t="s">
        <v>12</v>
      </c>
      <c r="D360" t="s">
        <v>671</v>
      </c>
      <c r="E360" t="s">
        <v>671</v>
      </c>
      <c r="F360" s="2" t="s">
        <v>264</v>
      </c>
      <c r="G360" t="s">
        <v>265</v>
      </c>
      <c r="Q360" s="1"/>
      <c r="R360" s="1"/>
      <c r="S360" s="1"/>
    </row>
    <row r="361" spans="1:19" x14ac:dyDescent="0.25">
      <c r="A361" s="2">
        <v>12</v>
      </c>
      <c r="B361" s="2" t="s">
        <v>13</v>
      </c>
      <c r="C361" s="2" t="s">
        <v>12</v>
      </c>
      <c r="D361" t="s">
        <v>671</v>
      </c>
      <c r="E361" t="s">
        <v>671</v>
      </c>
      <c r="F361" s="2" t="s">
        <v>527</v>
      </c>
      <c r="G361" t="s">
        <v>528</v>
      </c>
      <c r="Q361" s="1"/>
      <c r="R361" s="1"/>
      <c r="S361" s="1"/>
    </row>
    <row r="362" spans="1:19" x14ac:dyDescent="0.25">
      <c r="A362" s="2">
        <v>12</v>
      </c>
      <c r="B362" s="2" t="s">
        <v>13</v>
      </c>
      <c r="C362" s="2" t="s">
        <v>12</v>
      </c>
      <c r="D362" t="s">
        <v>671</v>
      </c>
      <c r="E362" t="s">
        <v>671</v>
      </c>
      <c r="F362" s="2" t="s">
        <v>226</v>
      </c>
      <c r="G362" t="s">
        <v>266</v>
      </c>
      <c r="Q362" s="1"/>
      <c r="R362" s="1"/>
      <c r="S362" s="1"/>
    </row>
    <row r="363" spans="1:19" x14ac:dyDescent="0.25">
      <c r="A363" s="2">
        <v>12</v>
      </c>
      <c r="B363" s="2" t="s">
        <v>13</v>
      </c>
      <c r="C363" s="2" t="s">
        <v>12</v>
      </c>
      <c r="D363" t="s">
        <v>672</v>
      </c>
      <c r="E363" t="s">
        <v>673</v>
      </c>
      <c r="F363" s="2" t="s">
        <v>523</v>
      </c>
      <c r="G363" t="s">
        <v>524</v>
      </c>
      <c r="Q363" s="1"/>
      <c r="R363" s="1"/>
      <c r="S363" s="1"/>
    </row>
    <row r="364" spans="1:19" x14ac:dyDescent="0.25">
      <c r="A364" s="2">
        <v>12</v>
      </c>
      <c r="B364" s="2" t="s">
        <v>13</v>
      </c>
      <c r="C364" s="2" t="s">
        <v>12</v>
      </c>
      <c r="D364" t="s">
        <v>672</v>
      </c>
      <c r="E364" t="s">
        <v>673</v>
      </c>
      <c r="F364" s="2" t="s">
        <v>593</v>
      </c>
      <c r="G364" t="s">
        <v>594</v>
      </c>
      <c r="Q364" s="1"/>
      <c r="R364" s="1"/>
      <c r="S364" s="1"/>
    </row>
    <row r="365" spans="1:19" x14ac:dyDescent="0.25">
      <c r="A365" s="2">
        <v>12</v>
      </c>
      <c r="B365" s="2" t="s">
        <v>13</v>
      </c>
      <c r="C365" s="2" t="s">
        <v>12</v>
      </c>
      <c r="D365" t="s">
        <v>672</v>
      </c>
      <c r="E365" t="s">
        <v>673</v>
      </c>
      <c r="F365" s="2" t="s">
        <v>262</v>
      </c>
      <c r="G365" t="s">
        <v>263</v>
      </c>
      <c r="Q365" s="1"/>
      <c r="R365" s="1"/>
      <c r="S365" s="1"/>
    </row>
    <row r="366" spans="1:19" x14ac:dyDescent="0.25">
      <c r="A366" s="2">
        <v>12</v>
      </c>
      <c r="B366" s="2" t="s">
        <v>13</v>
      </c>
      <c r="C366" s="2" t="s">
        <v>12</v>
      </c>
      <c r="D366" t="s">
        <v>672</v>
      </c>
      <c r="E366" t="s">
        <v>673</v>
      </c>
      <c r="F366" s="2" t="s">
        <v>293</v>
      </c>
      <c r="G366" t="s">
        <v>294</v>
      </c>
      <c r="Q366" s="1"/>
      <c r="R366" s="1"/>
      <c r="S366" s="1"/>
    </row>
    <row r="367" spans="1:19" x14ac:dyDescent="0.25">
      <c r="A367" s="2">
        <v>12</v>
      </c>
      <c r="B367" s="2" t="s">
        <v>13</v>
      </c>
      <c r="C367" s="2" t="s">
        <v>12</v>
      </c>
      <c r="D367" t="s">
        <v>672</v>
      </c>
      <c r="E367" t="s">
        <v>673</v>
      </c>
      <c r="F367" s="2" t="s">
        <v>391</v>
      </c>
      <c r="G367" t="s">
        <v>392</v>
      </c>
      <c r="Q367" s="1"/>
      <c r="R367" s="1"/>
      <c r="S367" s="1"/>
    </row>
    <row r="368" spans="1:19" x14ac:dyDescent="0.25">
      <c r="A368" s="2">
        <v>12</v>
      </c>
      <c r="B368" s="2" t="s">
        <v>13</v>
      </c>
      <c r="C368" s="2" t="s">
        <v>12</v>
      </c>
      <c r="D368" t="s">
        <v>672</v>
      </c>
      <c r="E368" t="s">
        <v>673</v>
      </c>
      <c r="F368" s="2" t="s">
        <v>226</v>
      </c>
      <c r="G368" t="s">
        <v>266</v>
      </c>
      <c r="Q368" s="1"/>
      <c r="R368" s="1"/>
      <c r="S368" s="1"/>
    </row>
    <row r="369" spans="1:19" x14ac:dyDescent="0.25">
      <c r="A369" s="2">
        <v>12</v>
      </c>
      <c r="B369" s="2" t="s">
        <v>13</v>
      </c>
      <c r="C369" s="2" t="s">
        <v>12</v>
      </c>
      <c r="D369" t="s">
        <v>672</v>
      </c>
      <c r="E369" t="s">
        <v>673</v>
      </c>
      <c r="F369" s="2" t="s">
        <v>591</v>
      </c>
      <c r="G369" t="s">
        <v>592</v>
      </c>
      <c r="Q369" s="1"/>
      <c r="R369" s="1"/>
      <c r="S369" s="1"/>
    </row>
    <row r="370" spans="1:19" x14ac:dyDescent="0.25">
      <c r="A370" s="2">
        <v>12</v>
      </c>
      <c r="B370" s="2" t="s">
        <v>13</v>
      </c>
      <c r="C370" s="2" t="s">
        <v>12</v>
      </c>
      <c r="D370" t="s">
        <v>672</v>
      </c>
      <c r="E370" t="s">
        <v>673</v>
      </c>
      <c r="F370" s="2" t="s">
        <v>399</v>
      </c>
      <c r="G370" t="s">
        <v>674</v>
      </c>
      <c r="Q370" s="1"/>
      <c r="R370" s="1"/>
      <c r="S370" s="1"/>
    </row>
    <row r="371" spans="1:19" x14ac:dyDescent="0.25">
      <c r="A371" s="2">
        <v>12</v>
      </c>
      <c r="B371" s="2" t="s">
        <v>13</v>
      </c>
      <c r="C371" s="2" t="s">
        <v>12</v>
      </c>
      <c r="D371" t="s">
        <v>672</v>
      </c>
      <c r="E371" t="s">
        <v>673</v>
      </c>
      <c r="F371" s="2" t="s">
        <v>579</v>
      </c>
      <c r="G371" t="s">
        <v>580</v>
      </c>
      <c r="Q371" s="1"/>
      <c r="R371" s="1"/>
      <c r="S371" s="1"/>
    </row>
    <row r="372" spans="1:19" x14ac:dyDescent="0.25">
      <c r="A372" s="2">
        <v>12</v>
      </c>
      <c r="B372" s="2" t="s">
        <v>13</v>
      </c>
      <c r="C372" s="2" t="s">
        <v>12</v>
      </c>
      <c r="D372" t="s">
        <v>672</v>
      </c>
      <c r="E372" t="s">
        <v>673</v>
      </c>
      <c r="F372" s="2" t="s">
        <v>36</v>
      </c>
      <c r="G372" t="s">
        <v>556</v>
      </c>
      <c r="Q372" s="1"/>
      <c r="R372" s="1"/>
      <c r="S372" s="1"/>
    </row>
    <row r="373" spans="1:19" x14ac:dyDescent="0.25">
      <c r="A373" s="2">
        <v>12</v>
      </c>
      <c r="B373" s="2" t="s">
        <v>13</v>
      </c>
      <c r="C373" s="2" t="s">
        <v>12</v>
      </c>
      <c r="D373" t="s">
        <v>672</v>
      </c>
      <c r="E373" t="s">
        <v>673</v>
      </c>
      <c r="F373" s="2" t="s">
        <v>514</v>
      </c>
      <c r="G373" t="s">
        <v>515</v>
      </c>
      <c r="Q373" s="1"/>
      <c r="R373" s="1"/>
      <c r="S373" s="1"/>
    </row>
    <row r="374" spans="1:19" x14ac:dyDescent="0.25">
      <c r="A374" s="2">
        <v>12</v>
      </c>
      <c r="B374" s="2" t="s">
        <v>13</v>
      </c>
      <c r="C374" s="2" t="s">
        <v>12</v>
      </c>
      <c r="D374" t="s">
        <v>672</v>
      </c>
      <c r="E374" t="s">
        <v>673</v>
      </c>
      <c r="F374" s="2" t="s">
        <v>659</v>
      </c>
      <c r="G374" t="s">
        <v>660</v>
      </c>
      <c r="Q374" s="1"/>
      <c r="R374" s="1"/>
      <c r="S374" s="1"/>
    </row>
    <row r="375" spans="1:19" x14ac:dyDescent="0.25">
      <c r="A375" s="2">
        <v>12</v>
      </c>
      <c r="B375" s="2" t="s">
        <v>13</v>
      </c>
      <c r="C375" s="2" t="s">
        <v>12</v>
      </c>
      <c r="D375" t="s">
        <v>672</v>
      </c>
      <c r="E375" t="s">
        <v>673</v>
      </c>
      <c r="F375" s="2" t="s">
        <v>531</v>
      </c>
      <c r="G375" t="s">
        <v>532</v>
      </c>
      <c r="Q375" s="1"/>
      <c r="R375" s="1"/>
      <c r="S375" s="1"/>
    </row>
    <row r="376" spans="1:19" x14ac:dyDescent="0.25">
      <c r="A376" s="2">
        <v>12</v>
      </c>
      <c r="B376" s="2" t="s">
        <v>13</v>
      </c>
      <c r="C376" s="2" t="s">
        <v>12</v>
      </c>
      <c r="D376" t="s">
        <v>672</v>
      </c>
      <c r="E376" t="s">
        <v>673</v>
      </c>
      <c r="F376" s="2" t="s">
        <v>644</v>
      </c>
      <c r="G376" t="s">
        <v>645</v>
      </c>
      <c r="Q376" s="1"/>
      <c r="R376" s="1"/>
      <c r="S376" s="1"/>
    </row>
    <row r="377" spans="1:19" x14ac:dyDescent="0.25">
      <c r="A377" s="2">
        <v>12</v>
      </c>
      <c r="B377" s="2" t="s">
        <v>13</v>
      </c>
      <c r="C377" s="2" t="s">
        <v>12</v>
      </c>
      <c r="D377" t="s">
        <v>672</v>
      </c>
      <c r="E377" t="s">
        <v>673</v>
      </c>
      <c r="F377" s="2" t="s">
        <v>520</v>
      </c>
      <c r="G377" t="s">
        <v>521</v>
      </c>
      <c r="Q377" s="1"/>
      <c r="R377" s="1"/>
      <c r="S377" s="1"/>
    </row>
    <row r="378" spans="1:19" x14ac:dyDescent="0.25">
      <c r="A378" s="2">
        <v>12</v>
      </c>
      <c r="B378" s="2" t="s">
        <v>13</v>
      </c>
      <c r="C378" s="2" t="s">
        <v>12</v>
      </c>
      <c r="D378" t="s">
        <v>672</v>
      </c>
      <c r="E378" t="s">
        <v>673</v>
      </c>
      <c r="F378" s="2" t="s">
        <v>248</v>
      </c>
      <c r="G378" t="s">
        <v>249</v>
      </c>
      <c r="Q378" s="1"/>
      <c r="R378" s="1"/>
      <c r="S378" s="1"/>
    </row>
    <row r="379" spans="1:19" x14ac:dyDescent="0.25">
      <c r="A379" s="2">
        <v>12</v>
      </c>
      <c r="B379" s="2" t="s">
        <v>13</v>
      </c>
      <c r="C379" s="2" t="s">
        <v>12</v>
      </c>
      <c r="D379" t="s">
        <v>672</v>
      </c>
      <c r="E379" t="s">
        <v>673</v>
      </c>
      <c r="F379" s="2" t="s">
        <v>675</v>
      </c>
      <c r="G379" t="s">
        <v>676</v>
      </c>
      <c r="Q379" s="1"/>
      <c r="R379" s="1"/>
      <c r="S379" s="1"/>
    </row>
    <row r="380" spans="1:19" x14ac:dyDescent="0.25">
      <c r="A380" s="2">
        <v>12</v>
      </c>
      <c r="B380" s="2" t="s">
        <v>13</v>
      </c>
      <c r="C380" s="2" t="s">
        <v>12</v>
      </c>
      <c r="D380" t="s">
        <v>672</v>
      </c>
      <c r="E380" t="s">
        <v>673</v>
      </c>
      <c r="F380" s="2" t="s">
        <v>81</v>
      </c>
      <c r="G380" t="s">
        <v>308</v>
      </c>
      <c r="Q380" s="1"/>
      <c r="R380" s="1"/>
      <c r="S380" s="1"/>
    </row>
    <row r="381" spans="1:19" x14ac:dyDescent="0.25">
      <c r="A381" s="2">
        <v>12</v>
      </c>
      <c r="B381" s="2" t="s">
        <v>13</v>
      </c>
      <c r="C381" s="2" t="s">
        <v>12</v>
      </c>
      <c r="D381" t="s">
        <v>672</v>
      </c>
      <c r="E381" t="s">
        <v>672</v>
      </c>
      <c r="F381" s="2" t="s">
        <v>510</v>
      </c>
      <c r="G381" t="s">
        <v>511</v>
      </c>
      <c r="Q381" s="1"/>
      <c r="R381" s="1"/>
      <c r="S381" s="1"/>
    </row>
    <row r="382" spans="1:19" x14ac:dyDescent="0.25">
      <c r="A382" s="2">
        <v>12</v>
      </c>
      <c r="B382" s="2" t="s">
        <v>13</v>
      </c>
      <c r="C382" s="2" t="s">
        <v>12</v>
      </c>
      <c r="D382" t="s">
        <v>672</v>
      </c>
      <c r="E382" t="s">
        <v>672</v>
      </c>
      <c r="F382" s="2" t="s">
        <v>514</v>
      </c>
      <c r="G382" t="s">
        <v>515</v>
      </c>
      <c r="Q382" s="1"/>
      <c r="R382" s="1"/>
      <c r="S382" s="1"/>
    </row>
    <row r="383" spans="1:19" x14ac:dyDescent="0.25">
      <c r="A383" s="2">
        <v>12</v>
      </c>
      <c r="B383" s="2" t="s">
        <v>13</v>
      </c>
      <c r="C383" s="2" t="s">
        <v>12</v>
      </c>
      <c r="D383" t="s">
        <v>672</v>
      </c>
      <c r="E383" t="s">
        <v>672</v>
      </c>
      <c r="F383" s="2" t="s">
        <v>516</v>
      </c>
      <c r="G383" t="s">
        <v>517</v>
      </c>
      <c r="Q383" s="1"/>
      <c r="R383" s="1"/>
      <c r="S383" s="1"/>
    </row>
    <row r="384" spans="1:19" x14ac:dyDescent="0.25">
      <c r="A384" s="2">
        <v>12</v>
      </c>
      <c r="B384" s="2" t="s">
        <v>13</v>
      </c>
      <c r="C384" s="2" t="s">
        <v>12</v>
      </c>
      <c r="D384" t="s">
        <v>672</v>
      </c>
      <c r="E384" t="s">
        <v>672</v>
      </c>
      <c r="F384" s="2" t="s">
        <v>659</v>
      </c>
      <c r="G384" t="s">
        <v>660</v>
      </c>
      <c r="Q384" s="1"/>
      <c r="R384" s="1"/>
      <c r="S384" s="1"/>
    </row>
    <row r="385" spans="1:19" x14ac:dyDescent="0.25">
      <c r="A385" s="2">
        <v>12</v>
      </c>
      <c r="B385" s="2" t="s">
        <v>13</v>
      </c>
      <c r="C385" s="2" t="s">
        <v>12</v>
      </c>
      <c r="D385" t="s">
        <v>672</v>
      </c>
      <c r="E385" t="s">
        <v>672</v>
      </c>
      <c r="F385" s="2" t="s">
        <v>305</v>
      </c>
      <c r="G385" t="s">
        <v>306</v>
      </c>
      <c r="Q385" s="1"/>
      <c r="R385" s="1"/>
      <c r="S385" s="1"/>
    </row>
    <row r="386" spans="1:19" x14ac:dyDescent="0.25">
      <c r="A386" s="2">
        <v>12</v>
      </c>
      <c r="B386" s="2" t="s">
        <v>13</v>
      </c>
      <c r="C386" s="2" t="s">
        <v>12</v>
      </c>
      <c r="D386" t="s">
        <v>672</v>
      </c>
      <c r="E386" t="s">
        <v>672</v>
      </c>
      <c r="F386" s="2" t="s">
        <v>518</v>
      </c>
      <c r="G386" t="s">
        <v>519</v>
      </c>
      <c r="Q386" s="1"/>
      <c r="R386" s="1"/>
      <c r="S386" s="1"/>
    </row>
    <row r="387" spans="1:19" x14ac:dyDescent="0.25">
      <c r="A387" s="2">
        <v>12</v>
      </c>
      <c r="B387" s="2" t="s">
        <v>13</v>
      </c>
      <c r="C387" s="2" t="s">
        <v>12</v>
      </c>
      <c r="D387" t="s">
        <v>672</v>
      </c>
      <c r="E387" t="s">
        <v>672</v>
      </c>
      <c r="F387" s="2" t="s">
        <v>677</v>
      </c>
      <c r="G387" t="s">
        <v>678</v>
      </c>
      <c r="Q387" s="1"/>
      <c r="R387" s="1"/>
      <c r="S387" s="1"/>
    </row>
    <row r="388" spans="1:19" x14ac:dyDescent="0.25">
      <c r="A388" s="2">
        <v>12</v>
      </c>
      <c r="B388" s="2" t="s">
        <v>13</v>
      </c>
      <c r="C388" s="2" t="s">
        <v>12</v>
      </c>
      <c r="D388" t="s">
        <v>672</v>
      </c>
      <c r="E388" t="s">
        <v>672</v>
      </c>
      <c r="F388" s="2" t="s">
        <v>642</v>
      </c>
      <c r="G388" t="s">
        <v>643</v>
      </c>
      <c r="Q388" s="1"/>
      <c r="R388" s="1"/>
      <c r="S388" s="1"/>
    </row>
    <row r="389" spans="1:19" x14ac:dyDescent="0.25">
      <c r="A389" s="2">
        <v>12</v>
      </c>
      <c r="B389" s="2" t="s">
        <v>13</v>
      </c>
      <c r="C389" s="2" t="s">
        <v>12</v>
      </c>
      <c r="D389" t="s">
        <v>672</v>
      </c>
      <c r="E389" t="s">
        <v>672</v>
      </c>
      <c r="F389" s="2" t="s">
        <v>531</v>
      </c>
      <c r="G389" t="s">
        <v>532</v>
      </c>
      <c r="Q389" s="1"/>
      <c r="R389" s="1"/>
      <c r="S389" s="1"/>
    </row>
    <row r="390" spans="1:19" x14ac:dyDescent="0.25">
      <c r="A390" s="2">
        <v>12</v>
      </c>
      <c r="B390" s="2" t="s">
        <v>13</v>
      </c>
      <c r="C390" s="2" t="s">
        <v>12</v>
      </c>
      <c r="D390" t="s">
        <v>672</v>
      </c>
      <c r="E390" t="s">
        <v>672</v>
      </c>
      <c r="F390" s="2" t="s">
        <v>520</v>
      </c>
      <c r="G390" t="s">
        <v>521</v>
      </c>
      <c r="Q390" s="1"/>
      <c r="R390" s="1"/>
      <c r="S390" s="1"/>
    </row>
    <row r="391" spans="1:19" x14ac:dyDescent="0.25">
      <c r="A391" s="2">
        <v>12</v>
      </c>
      <c r="B391" s="2" t="s">
        <v>13</v>
      </c>
      <c r="C391" s="2" t="s">
        <v>12</v>
      </c>
      <c r="D391" t="s">
        <v>672</v>
      </c>
      <c r="E391" t="s">
        <v>672</v>
      </c>
      <c r="F391" s="2" t="s">
        <v>650</v>
      </c>
      <c r="G391" t="s">
        <v>651</v>
      </c>
      <c r="Q391" s="1"/>
      <c r="R391" s="1"/>
      <c r="S391" s="1"/>
    </row>
    <row r="392" spans="1:19" x14ac:dyDescent="0.25">
      <c r="A392" s="2">
        <v>12</v>
      </c>
      <c r="B392" s="2" t="s">
        <v>13</v>
      </c>
      <c r="C392" s="2" t="s">
        <v>12</v>
      </c>
      <c r="D392" t="s">
        <v>672</v>
      </c>
      <c r="E392" t="s">
        <v>672</v>
      </c>
      <c r="F392" s="2" t="s">
        <v>652</v>
      </c>
      <c r="G392" t="s">
        <v>653</v>
      </c>
      <c r="Q392" s="1"/>
      <c r="R392" s="1"/>
      <c r="S392" s="1"/>
    </row>
    <row r="393" spans="1:19" x14ac:dyDescent="0.25">
      <c r="A393" s="2">
        <v>12</v>
      </c>
      <c r="B393" s="2" t="s">
        <v>13</v>
      </c>
      <c r="C393" s="2" t="s">
        <v>12</v>
      </c>
      <c r="D393" t="s">
        <v>679</v>
      </c>
      <c r="E393" t="s">
        <v>679</v>
      </c>
      <c r="F393" s="2" t="s">
        <v>510</v>
      </c>
      <c r="G393" t="s">
        <v>511</v>
      </c>
      <c r="Q393" s="1"/>
      <c r="R393" s="1"/>
      <c r="S393" s="1"/>
    </row>
    <row r="394" spans="1:19" x14ac:dyDescent="0.25">
      <c r="A394" s="2">
        <v>12</v>
      </c>
      <c r="B394" s="2" t="s">
        <v>13</v>
      </c>
      <c r="C394" s="2" t="s">
        <v>12</v>
      </c>
      <c r="D394" t="s">
        <v>679</v>
      </c>
      <c r="E394" t="s">
        <v>679</v>
      </c>
      <c r="F394" s="2" t="s">
        <v>514</v>
      </c>
      <c r="G394" t="s">
        <v>515</v>
      </c>
      <c r="Q394" s="1"/>
      <c r="R394" s="1"/>
      <c r="S394" s="1"/>
    </row>
    <row r="395" spans="1:19" x14ac:dyDescent="0.25">
      <c r="A395" s="2">
        <v>12</v>
      </c>
      <c r="B395" s="2" t="s">
        <v>13</v>
      </c>
      <c r="C395" s="2" t="s">
        <v>12</v>
      </c>
      <c r="D395" t="s">
        <v>679</v>
      </c>
      <c r="E395" t="s">
        <v>679</v>
      </c>
      <c r="F395" s="2" t="s">
        <v>516</v>
      </c>
      <c r="G395" t="s">
        <v>517</v>
      </c>
      <c r="Q395" s="1"/>
      <c r="R395" s="1"/>
      <c r="S395" s="1"/>
    </row>
    <row r="396" spans="1:19" x14ac:dyDescent="0.25">
      <c r="A396" s="2">
        <v>12</v>
      </c>
      <c r="B396" s="2" t="s">
        <v>13</v>
      </c>
      <c r="C396" s="2" t="s">
        <v>12</v>
      </c>
      <c r="D396" t="s">
        <v>679</v>
      </c>
      <c r="E396" t="s">
        <v>679</v>
      </c>
      <c r="F396" s="2" t="s">
        <v>659</v>
      </c>
      <c r="G396" t="s">
        <v>660</v>
      </c>
      <c r="Q396" s="1"/>
      <c r="R396" s="1"/>
      <c r="S396" s="1"/>
    </row>
    <row r="397" spans="1:19" x14ac:dyDescent="0.25">
      <c r="A397" s="2">
        <v>12</v>
      </c>
      <c r="B397" s="2" t="s">
        <v>13</v>
      </c>
      <c r="C397" s="2" t="s">
        <v>12</v>
      </c>
      <c r="D397" t="s">
        <v>679</v>
      </c>
      <c r="E397" t="s">
        <v>679</v>
      </c>
      <c r="F397" s="2" t="s">
        <v>305</v>
      </c>
      <c r="G397" t="s">
        <v>306</v>
      </c>
      <c r="Q397" s="1"/>
      <c r="R397" s="1"/>
      <c r="S397" s="1"/>
    </row>
    <row r="398" spans="1:19" x14ac:dyDescent="0.25">
      <c r="A398" s="2">
        <v>12</v>
      </c>
      <c r="B398" s="2" t="s">
        <v>13</v>
      </c>
      <c r="C398" s="2" t="s">
        <v>12</v>
      </c>
      <c r="D398" t="s">
        <v>679</v>
      </c>
      <c r="E398" t="s">
        <v>679</v>
      </c>
      <c r="F398" s="2" t="s">
        <v>518</v>
      </c>
      <c r="G398" t="s">
        <v>519</v>
      </c>
      <c r="Q398" s="1"/>
      <c r="R398" s="1"/>
      <c r="S398" s="1"/>
    </row>
    <row r="399" spans="1:19" x14ac:dyDescent="0.25">
      <c r="A399" s="2">
        <v>24</v>
      </c>
      <c r="B399" s="2" t="s">
        <v>0</v>
      </c>
      <c r="C399" s="2" t="s">
        <v>1</v>
      </c>
      <c r="D399" t="s">
        <v>680</v>
      </c>
      <c r="E399" t="s">
        <v>680</v>
      </c>
      <c r="F399" s="2" t="s">
        <v>160</v>
      </c>
      <c r="G399" t="s">
        <v>340</v>
      </c>
      <c r="Q399" s="1"/>
      <c r="R399" s="1"/>
      <c r="S399" s="1"/>
    </row>
    <row r="400" spans="1:19" x14ac:dyDescent="0.25">
      <c r="A400" s="2">
        <v>24</v>
      </c>
      <c r="B400" s="2" t="s">
        <v>0</v>
      </c>
      <c r="C400" s="2" t="s">
        <v>1</v>
      </c>
      <c r="D400" t="s">
        <v>680</v>
      </c>
      <c r="E400" t="s">
        <v>680</v>
      </c>
      <c r="F400" s="2" t="s">
        <v>404</v>
      </c>
      <c r="G400" t="s">
        <v>405</v>
      </c>
      <c r="Q400" s="1"/>
      <c r="R400" s="1"/>
      <c r="S400" s="1"/>
    </row>
    <row r="401" spans="1:19" x14ac:dyDescent="0.25">
      <c r="A401" s="2">
        <v>24</v>
      </c>
      <c r="B401" s="2" t="s">
        <v>0</v>
      </c>
      <c r="C401" s="2" t="s">
        <v>1</v>
      </c>
      <c r="D401" t="s">
        <v>680</v>
      </c>
      <c r="E401" t="s">
        <v>680</v>
      </c>
      <c r="F401" s="2" t="s">
        <v>208</v>
      </c>
      <c r="G401" t="s">
        <v>343</v>
      </c>
      <c r="Q401" s="1"/>
      <c r="R401" s="1"/>
      <c r="S401" s="1"/>
    </row>
    <row r="402" spans="1:19" x14ac:dyDescent="0.25">
      <c r="A402" s="2">
        <v>24</v>
      </c>
      <c r="B402" s="2" t="s">
        <v>0</v>
      </c>
      <c r="C402" s="2" t="s">
        <v>1</v>
      </c>
      <c r="D402" t="s">
        <v>680</v>
      </c>
      <c r="E402" t="s">
        <v>680</v>
      </c>
      <c r="F402" s="2" t="s">
        <v>132</v>
      </c>
      <c r="G402" t="s">
        <v>389</v>
      </c>
      <c r="Q402" s="1"/>
      <c r="R402" s="1"/>
      <c r="S402" s="1"/>
    </row>
    <row r="403" spans="1:19" x14ac:dyDescent="0.25">
      <c r="A403" s="2">
        <v>24</v>
      </c>
      <c r="B403" s="2" t="s">
        <v>0</v>
      </c>
      <c r="C403" s="2" t="s">
        <v>1</v>
      </c>
      <c r="D403" t="s">
        <v>680</v>
      </c>
      <c r="E403" t="s">
        <v>680</v>
      </c>
      <c r="F403" s="2" t="s">
        <v>197</v>
      </c>
      <c r="G403" t="s">
        <v>355</v>
      </c>
      <c r="Q403" s="1"/>
      <c r="R403" s="1"/>
      <c r="S403" s="1"/>
    </row>
    <row r="404" spans="1:19" x14ac:dyDescent="0.25">
      <c r="A404" s="2">
        <v>24</v>
      </c>
      <c r="B404" s="2" t="s">
        <v>0</v>
      </c>
      <c r="C404" s="2" t="s">
        <v>1</v>
      </c>
      <c r="D404" t="s">
        <v>680</v>
      </c>
      <c r="E404" t="s">
        <v>680</v>
      </c>
      <c r="F404" s="2" t="s">
        <v>161</v>
      </c>
      <c r="G404" t="s">
        <v>681</v>
      </c>
      <c r="Q404" s="1"/>
      <c r="R404" s="1"/>
      <c r="S404" s="1"/>
    </row>
    <row r="405" spans="1:19" x14ac:dyDescent="0.25">
      <c r="A405" s="2">
        <v>24</v>
      </c>
      <c r="B405" s="2" t="s">
        <v>0</v>
      </c>
      <c r="C405" s="2" t="s">
        <v>1</v>
      </c>
      <c r="D405" t="s">
        <v>680</v>
      </c>
      <c r="E405" t="s">
        <v>680</v>
      </c>
      <c r="F405" s="2" t="s">
        <v>162</v>
      </c>
      <c r="G405" t="s">
        <v>682</v>
      </c>
      <c r="Q405" s="1"/>
      <c r="R405" s="1"/>
      <c r="S405" s="1"/>
    </row>
    <row r="406" spans="1:19" x14ac:dyDescent="0.25">
      <c r="A406" s="2">
        <v>24</v>
      </c>
      <c r="B406" s="2" t="s">
        <v>0</v>
      </c>
      <c r="C406" s="2" t="s">
        <v>1</v>
      </c>
      <c r="D406" t="s">
        <v>680</v>
      </c>
      <c r="E406" t="s">
        <v>680</v>
      </c>
      <c r="F406" s="2" t="s">
        <v>683</v>
      </c>
      <c r="G406" t="s">
        <v>684</v>
      </c>
      <c r="Q406" s="1"/>
      <c r="R406" s="1"/>
      <c r="S406" s="1"/>
    </row>
    <row r="407" spans="1:19" x14ac:dyDescent="0.25">
      <c r="A407" s="2">
        <v>24</v>
      </c>
      <c r="B407" s="2" t="s">
        <v>0</v>
      </c>
      <c r="C407" s="2" t="s">
        <v>1</v>
      </c>
      <c r="D407" t="s">
        <v>680</v>
      </c>
      <c r="E407" t="s">
        <v>680</v>
      </c>
      <c r="F407" s="2" t="s">
        <v>163</v>
      </c>
      <c r="G407" t="s">
        <v>427</v>
      </c>
      <c r="Q407" s="1"/>
      <c r="R407" s="1"/>
      <c r="S407" s="1"/>
    </row>
    <row r="408" spans="1:19" x14ac:dyDescent="0.25">
      <c r="A408" s="2">
        <v>24</v>
      </c>
      <c r="B408" s="2" t="s">
        <v>0</v>
      </c>
      <c r="C408" s="2" t="s">
        <v>1</v>
      </c>
      <c r="D408" t="s">
        <v>680</v>
      </c>
      <c r="E408" t="s">
        <v>685</v>
      </c>
      <c r="F408" s="2" t="s">
        <v>160</v>
      </c>
      <c r="G408" t="s">
        <v>340</v>
      </c>
      <c r="Q408" s="1"/>
      <c r="R408" s="1"/>
      <c r="S408" s="1"/>
    </row>
    <row r="409" spans="1:19" x14ac:dyDescent="0.25">
      <c r="A409" s="2">
        <v>24</v>
      </c>
      <c r="B409" s="2" t="s">
        <v>0</v>
      </c>
      <c r="C409" s="2" t="s">
        <v>1</v>
      </c>
      <c r="D409" t="s">
        <v>680</v>
      </c>
      <c r="E409" t="s">
        <v>685</v>
      </c>
      <c r="F409" s="2" t="s">
        <v>404</v>
      </c>
      <c r="G409" t="s">
        <v>405</v>
      </c>
      <c r="Q409" s="1"/>
      <c r="R409" s="1"/>
      <c r="S409" s="1"/>
    </row>
    <row r="410" spans="1:19" x14ac:dyDescent="0.25">
      <c r="A410" s="2">
        <v>24</v>
      </c>
      <c r="B410" s="2" t="s">
        <v>0</v>
      </c>
      <c r="C410" s="2" t="s">
        <v>1</v>
      </c>
      <c r="D410" t="s">
        <v>680</v>
      </c>
      <c r="E410" t="s">
        <v>685</v>
      </c>
      <c r="F410" s="2" t="s">
        <v>208</v>
      </c>
      <c r="G410" t="s">
        <v>343</v>
      </c>
      <c r="Q410" s="1"/>
      <c r="R410" s="1"/>
      <c r="S410" s="1"/>
    </row>
    <row r="411" spans="1:19" x14ac:dyDescent="0.25">
      <c r="A411" s="2">
        <v>24</v>
      </c>
      <c r="B411" s="2" t="s">
        <v>0</v>
      </c>
      <c r="C411" s="2" t="s">
        <v>1</v>
      </c>
      <c r="D411" t="s">
        <v>680</v>
      </c>
      <c r="E411" t="s">
        <v>685</v>
      </c>
      <c r="F411" s="2" t="s">
        <v>197</v>
      </c>
      <c r="G411" t="s">
        <v>355</v>
      </c>
      <c r="Q411" s="1"/>
      <c r="R411" s="1"/>
      <c r="S411" s="1"/>
    </row>
    <row r="412" spans="1:19" x14ac:dyDescent="0.25">
      <c r="A412" s="2">
        <v>24</v>
      </c>
      <c r="B412" s="2" t="s">
        <v>0</v>
      </c>
      <c r="C412" s="2" t="s">
        <v>1</v>
      </c>
      <c r="D412" t="s">
        <v>680</v>
      </c>
      <c r="E412" t="s">
        <v>685</v>
      </c>
      <c r="F412" s="2" t="s">
        <v>161</v>
      </c>
      <c r="G412" t="s">
        <v>681</v>
      </c>
      <c r="Q412" s="1"/>
      <c r="R412" s="1"/>
      <c r="S412" s="1"/>
    </row>
    <row r="413" spans="1:19" x14ac:dyDescent="0.25">
      <c r="A413" s="2">
        <v>24</v>
      </c>
      <c r="B413" s="2" t="s">
        <v>0</v>
      </c>
      <c r="C413" s="2" t="s">
        <v>1</v>
      </c>
      <c r="D413" t="s">
        <v>680</v>
      </c>
      <c r="E413" t="s">
        <v>685</v>
      </c>
      <c r="F413" s="2" t="s">
        <v>162</v>
      </c>
      <c r="G413" t="s">
        <v>682</v>
      </c>
      <c r="Q413" s="1"/>
      <c r="R413" s="1"/>
      <c r="S413" s="1"/>
    </row>
    <row r="414" spans="1:19" x14ac:dyDescent="0.25">
      <c r="A414" s="2">
        <v>24</v>
      </c>
      <c r="B414" s="2" t="s">
        <v>0</v>
      </c>
      <c r="C414" s="2" t="s">
        <v>1</v>
      </c>
      <c r="D414" t="s">
        <v>680</v>
      </c>
      <c r="E414" t="s">
        <v>685</v>
      </c>
      <c r="F414" s="2" t="s">
        <v>683</v>
      </c>
      <c r="G414" t="s">
        <v>684</v>
      </c>
      <c r="Q414" s="1"/>
      <c r="R414" s="1"/>
      <c r="S414" s="1"/>
    </row>
    <row r="415" spans="1:19" x14ac:dyDescent="0.25">
      <c r="A415" s="2">
        <v>24</v>
      </c>
      <c r="B415" s="2" t="s">
        <v>0</v>
      </c>
      <c r="C415" s="2" t="s">
        <v>1</v>
      </c>
      <c r="D415" t="s">
        <v>680</v>
      </c>
      <c r="E415" t="s">
        <v>685</v>
      </c>
      <c r="F415" s="2" t="s">
        <v>163</v>
      </c>
      <c r="G415" t="s">
        <v>427</v>
      </c>
      <c r="Q415" s="1"/>
      <c r="R415" s="1"/>
      <c r="S415" s="1"/>
    </row>
    <row r="416" spans="1:19" x14ac:dyDescent="0.25">
      <c r="A416" s="2">
        <v>24</v>
      </c>
      <c r="B416" s="2" t="s">
        <v>0</v>
      </c>
      <c r="C416" s="2" t="s">
        <v>1</v>
      </c>
      <c r="D416" t="s">
        <v>74</v>
      </c>
      <c r="E416" t="s">
        <v>686</v>
      </c>
      <c r="F416" s="2" t="s">
        <v>687</v>
      </c>
      <c r="G416" t="s">
        <v>688</v>
      </c>
      <c r="Q416" s="1"/>
      <c r="R416" s="1"/>
      <c r="S416" s="1"/>
    </row>
    <row r="417" spans="1:19" x14ac:dyDescent="0.25">
      <c r="A417" s="2">
        <v>24</v>
      </c>
      <c r="B417" s="2" t="s">
        <v>0</v>
      </c>
      <c r="C417" s="2" t="s">
        <v>1</v>
      </c>
      <c r="D417" t="s">
        <v>74</v>
      </c>
      <c r="E417" t="s">
        <v>686</v>
      </c>
      <c r="F417" s="2" t="s">
        <v>689</v>
      </c>
      <c r="G417" t="s">
        <v>690</v>
      </c>
      <c r="Q417" s="1"/>
      <c r="R417" s="1"/>
      <c r="S417" s="1"/>
    </row>
    <row r="418" spans="1:19" x14ac:dyDescent="0.25">
      <c r="A418" s="2">
        <v>24</v>
      </c>
      <c r="B418" s="2" t="s">
        <v>0</v>
      </c>
      <c r="C418" s="2" t="s">
        <v>1</v>
      </c>
      <c r="D418" t="s">
        <v>74</v>
      </c>
      <c r="E418" t="s">
        <v>686</v>
      </c>
      <c r="F418" s="2" t="s">
        <v>89</v>
      </c>
      <c r="G418" t="s">
        <v>245</v>
      </c>
      <c r="Q418" s="1"/>
      <c r="R418" s="1"/>
      <c r="S418" s="1"/>
    </row>
    <row r="419" spans="1:19" x14ac:dyDescent="0.25">
      <c r="A419" s="2">
        <v>24</v>
      </c>
      <c r="B419" s="2" t="s">
        <v>0</v>
      </c>
      <c r="C419" s="2" t="s">
        <v>1</v>
      </c>
      <c r="D419" t="s">
        <v>74</v>
      </c>
      <c r="E419" t="s">
        <v>686</v>
      </c>
      <c r="F419" s="2" t="s">
        <v>691</v>
      </c>
      <c r="G419" t="s">
        <v>692</v>
      </c>
      <c r="Q419" s="1"/>
      <c r="R419" s="1"/>
      <c r="S419" s="1"/>
    </row>
    <row r="420" spans="1:19" x14ac:dyDescent="0.25">
      <c r="A420" s="2">
        <v>24</v>
      </c>
      <c r="B420" s="2" t="s">
        <v>0</v>
      </c>
      <c r="C420" s="2" t="s">
        <v>1</v>
      </c>
      <c r="D420" t="s">
        <v>74</v>
      </c>
      <c r="E420" t="s">
        <v>686</v>
      </c>
      <c r="F420" s="2" t="s">
        <v>693</v>
      </c>
      <c r="G420" t="s">
        <v>694</v>
      </c>
      <c r="Q420" s="1"/>
      <c r="R420" s="1"/>
      <c r="S420" s="1"/>
    </row>
    <row r="421" spans="1:19" x14ac:dyDescent="0.25">
      <c r="A421" s="2">
        <v>24</v>
      </c>
      <c r="B421" s="2" t="s">
        <v>0</v>
      </c>
      <c r="C421" s="2" t="s">
        <v>1</v>
      </c>
      <c r="D421" t="s">
        <v>74</v>
      </c>
      <c r="E421" t="s">
        <v>686</v>
      </c>
      <c r="F421" s="2" t="s">
        <v>224</v>
      </c>
      <c r="G421" t="s">
        <v>695</v>
      </c>
      <c r="Q421" s="1"/>
      <c r="R421" s="1"/>
      <c r="S421" s="1"/>
    </row>
    <row r="422" spans="1:19" x14ac:dyDescent="0.25">
      <c r="A422" s="2">
        <v>24</v>
      </c>
      <c r="B422" s="2" t="s">
        <v>0</v>
      </c>
      <c r="C422" s="2" t="s">
        <v>1</v>
      </c>
      <c r="D422" t="s">
        <v>74</v>
      </c>
      <c r="E422" t="s">
        <v>686</v>
      </c>
      <c r="F422" s="2" t="s">
        <v>696</v>
      </c>
      <c r="G422" t="s">
        <v>697</v>
      </c>
      <c r="Q422" s="1"/>
      <c r="R422" s="1"/>
      <c r="S422" s="1"/>
    </row>
    <row r="423" spans="1:19" x14ac:dyDescent="0.25">
      <c r="A423" s="2">
        <v>24</v>
      </c>
      <c r="B423" s="2" t="s">
        <v>0</v>
      </c>
      <c r="C423" s="2" t="s">
        <v>1</v>
      </c>
      <c r="D423" t="s">
        <v>74</v>
      </c>
      <c r="E423" t="s">
        <v>686</v>
      </c>
      <c r="F423" s="2" t="s">
        <v>698</v>
      </c>
      <c r="G423" t="s">
        <v>699</v>
      </c>
      <c r="Q423" s="1"/>
      <c r="R423" s="1"/>
      <c r="S423" s="1"/>
    </row>
    <row r="424" spans="1:19" x14ac:dyDescent="0.25">
      <c r="A424" s="2">
        <v>24</v>
      </c>
      <c r="B424" s="2" t="s">
        <v>0</v>
      </c>
      <c r="C424" s="2" t="s">
        <v>1</v>
      </c>
      <c r="D424" t="s">
        <v>74</v>
      </c>
      <c r="E424" t="s">
        <v>686</v>
      </c>
      <c r="F424" s="2" t="s">
        <v>128</v>
      </c>
      <c r="G424" t="s">
        <v>700</v>
      </c>
      <c r="Q424" s="1"/>
      <c r="R424" s="1"/>
      <c r="S424" s="1"/>
    </row>
    <row r="425" spans="1:19" x14ac:dyDescent="0.25">
      <c r="A425" s="2">
        <v>24</v>
      </c>
      <c r="B425" s="2" t="s">
        <v>0</v>
      </c>
      <c r="C425" s="2" t="s">
        <v>1</v>
      </c>
      <c r="D425" t="s">
        <v>74</v>
      </c>
      <c r="E425" t="s">
        <v>686</v>
      </c>
      <c r="F425" s="2" t="s">
        <v>152</v>
      </c>
      <c r="G425" t="s">
        <v>701</v>
      </c>
      <c r="Q425" s="1"/>
      <c r="R425" s="1"/>
      <c r="S425" s="1"/>
    </row>
    <row r="426" spans="1:19" x14ac:dyDescent="0.25">
      <c r="A426" s="2">
        <v>24</v>
      </c>
      <c r="B426" s="2" t="s">
        <v>0</v>
      </c>
      <c r="C426" s="2" t="s">
        <v>1</v>
      </c>
      <c r="D426" t="s">
        <v>74</v>
      </c>
      <c r="E426" t="s">
        <v>686</v>
      </c>
      <c r="F426" s="2" t="s">
        <v>100</v>
      </c>
      <c r="G426" t="s">
        <v>702</v>
      </c>
      <c r="Q426" s="1"/>
      <c r="R426" s="1"/>
      <c r="S426" s="1"/>
    </row>
    <row r="427" spans="1:19" x14ac:dyDescent="0.25">
      <c r="A427" s="2">
        <v>24</v>
      </c>
      <c r="B427" s="2" t="s">
        <v>0</v>
      </c>
      <c r="C427" s="2" t="s">
        <v>1</v>
      </c>
      <c r="D427" t="s">
        <v>74</v>
      </c>
      <c r="E427" t="s">
        <v>459</v>
      </c>
      <c r="F427" s="2" t="s">
        <v>95</v>
      </c>
      <c r="G427" t="s">
        <v>297</v>
      </c>
      <c r="Q427" s="1"/>
      <c r="R427" s="1"/>
      <c r="S427" s="1"/>
    </row>
    <row r="428" spans="1:19" x14ac:dyDescent="0.25">
      <c r="A428" s="2">
        <v>24</v>
      </c>
      <c r="B428" s="2" t="s">
        <v>0</v>
      </c>
      <c r="C428" s="2" t="s">
        <v>1</v>
      </c>
      <c r="D428" t="s">
        <v>74</v>
      </c>
      <c r="E428" t="s">
        <v>459</v>
      </c>
      <c r="F428" s="2" t="s">
        <v>122</v>
      </c>
      <c r="G428" t="s">
        <v>703</v>
      </c>
      <c r="Q428" s="1"/>
      <c r="R428" s="1"/>
      <c r="S428" s="1"/>
    </row>
    <row r="429" spans="1:19" x14ac:dyDescent="0.25">
      <c r="A429" s="2">
        <v>24</v>
      </c>
      <c r="B429" s="2" t="s">
        <v>0</v>
      </c>
      <c r="C429" s="2" t="s">
        <v>1</v>
      </c>
      <c r="D429" t="s">
        <v>74</v>
      </c>
      <c r="E429" t="s">
        <v>459</v>
      </c>
      <c r="F429" s="2" t="s">
        <v>116</v>
      </c>
      <c r="G429" t="s">
        <v>704</v>
      </c>
      <c r="Q429" s="1"/>
      <c r="R429" s="1"/>
      <c r="S429" s="1"/>
    </row>
    <row r="430" spans="1:19" x14ac:dyDescent="0.25">
      <c r="A430" s="2">
        <v>24</v>
      </c>
      <c r="B430" s="2" t="s">
        <v>0</v>
      </c>
      <c r="C430" s="2" t="s">
        <v>1</v>
      </c>
      <c r="D430" t="s">
        <v>74</v>
      </c>
      <c r="E430" t="s">
        <v>459</v>
      </c>
      <c r="F430" s="2" t="s">
        <v>40</v>
      </c>
      <c r="G430" t="s">
        <v>705</v>
      </c>
      <c r="Q430" s="1"/>
      <c r="R430" s="1"/>
      <c r="S430" s="1"/>
    </row>
    <row r="431" spans="1:19" x14ac:dyDescent="0.25">
      <c r="A431" s="2">
        <v>24</v>
      </c>
      <c r="B431" s="2" t="s">
        <v>0</v>
      </c>
      <c r="C431" s="2" t="s">
        <v>1</v>
      </c>
      <c r="D431" t="s">
        <v>74</v>
      </c>
      <c r="E431" t="s">
        <v>459</v>
      </c>
      <c r="F431" s="2" t="s">
        <v>123</v>
      </c>
      <c r="G431" t="s">
        <v>706</v>
      </c>
      <c r="Q431" s="1"/>
      <c r="R431" s="1"/>
      <c r="S431" s="1"/>
    </row>
    <row r="432" spans="1:19" x14ac:dyDescent="0.25">
      <c r="A432" s="2">
        <v>24</v>
      </c>
      <c r="B432" s="2" t="s">
        <v>0</v>
      </c>
      <c r="C432" s="2" t="s">
        <v>1</v>
      </c>
      <c r="D432" t="s">
        <v>74</v>
      </c>
      <c r="E432" t="s">
        <v>459</v>
      </c>
      <c r="F432" s="2" t="s">
        <v>27</v>
      </c>
      <c r="G432" t="s">
        <v>346</v>
      </c>
      <c r="Q432" s="1"/>
      <c r="R432" s="1"/>
      <c r="S432" s="1"/>
    </row>
    <row r="433" spans="1:19" x14ac:dyDescent="0.25">
      <c r="A433" s="2">
        <v>24</v>
      </c>
      <c r="B433" s="2" t="s">
        <v>0</v>
      </c>
      <c r="C433" s="2" t="s">
        <v>1</v>
      </c>
      <c r="D433" t="s">
        <v>74</v>
      </c>
      <c r="E433" t="s">
        <v>459</v>
      </c>
      <c r="F433" s="2" t="s">
        <v>155</v>
      </c>
      <c r="G433" t="s">
        <v>707</v>
      </c>
      <c r="Q433" s="1"/>
      <c r="R433" s="1"/>
      <c r="S433" s="1"/>
    </row>
    <row r="434" spans="1:19" x14ac:dyDescent="0.25">
      <c r="A434" s="2">
        <v>24</v>
      </c>
      <c r="B434" s="2" t="s">
        <v>0</v>
      </c>
      <c r="C434" s="2" t="s">
        <v>1</v>
      </c>
      <c r="D434" t="s">
        <v>74</v>
      </c>
      <c r="E434" t="s">
        <v>459</v>
      </c>
      <c r="F434" s="2" t="s">
        <v>8</v>
      </c>
      <c r="G434" t="s">
        <v>463</v>
      </c>
      <c r="Q434" s="1"/>
      <c r="R434" s="1"/>
      <c r="S434" s="1"/>
    </row>
    <row r="435" spans="1:19" x14ac:dyDescent="0.25">
      <c r="A435" s="2">
        <v>24</v>
      </c>
      <c r="B435" s="2" t="s">
        <v>0</v>
      </c>
      <c r="C435" s="2" t="s">
        <v>1</v>
      </c>
      <c r="D435" t="s">
        <v>74</v>
      </c>
      <c r="E435" t="s">
        <v>459</v>
      </c>
      <c r="F435" s="2" t="s">
        <v>112</v>
      </c>
      <c r="G435" t="s">
        <v>708</v>
      </c>
      <c r="Q435" s="1"/>
      <c r="R435" s="1"/>
      <c r="S435" s="1"/>
    </row>
    <row r="436" spans="1:19" x14ac:dyDescent="0.25">
      <c r="A436" s="2">
        <v>24</v>
      </c>
      <c r="B436" s="2" t="s">
        <v>0</v>
      </c>
      <c r="C436" s="2" t="s">
        <v>1</v>
      </c>
      <c r="D436" t="s">
        <v>74</v>
      </c>
      <c r="E436" t="s">
        <v>459</v>
      </c>
      <c r="F436" s="2" t="s">
        <v>56</v>
      </c>
      <c r="G436" t="s">
        <v>709</v>
      </c>
      <c r="Q436" s="1"/>
      <c r="R436" s="1"/>
      <c r="S436" s="1"/>
    </row>
    <row r="437" spans="1:19" x14ac:dyDescent="0.25">
      <c r="A437" s="2">
        <v>24</v>
      </c>
      <c r="B437" s="2" t="s">
        <v>0</v>
      </c>
      <c r="C437" s="2" t="s">
        <v>1</v>
      </c>
      <c r="D437" t="s">
        <v>74</v>
      </c>
      <c r="E437" t="s">
        <v>459</v>
      </c>
      <c r="F437" s="2" t="s">
        <v>229</v>
      </c>
      <c r="G437" t="s">
        <v>710</v>
      </c>
      <c r="Q437" s="1"/>
      <c r="R437" s="1"/>
      <c r="S437" s="1"/>
    </row>
    <row r="438" spans="1:19" x14ac:dyDescent="0.25">
      <c r="A438" s="2">
        <v>24</v>
      </c>
      <c r="B438" s="2" t="s">
        <v>0</v>
      </c>
      <c r="C438" s="2" t="s">
        <v>1</v>
      </c>
      <c r="D438" t="s">
        <v>74</v>
      </c>
      <c r="E438" t="s">
        <v>459</v>
      </c>
      <c r="F438" s="2" t="s">
        <v>107</v>
      </c>
      <c r="G438" t="s">
        <v>408</v>
      </c>
      <c r="Q438" s="1"/>
      <c r="R438" s="1"/>
      <c r="S438" s="1"/>
    </row>
    <row r="439" spans="1:19" x14ac:dyDescent="0.25">
      <c r="A439" s="2">
        <v>24</v>
      </c>
      <c r="B439" s="2" t="s">
        <v>0</v>
      </c>
      <c r="C439" s="2" t="s">
        <v>1</v>
      </c>
      <c r="D439" t="s">
        <v>74</v>
      </c>
      <c r="E439" t="s">
        <v>459</v>
      </c>
      <c r="F439" s="2" t="s">
        <v>125</v>
      </c>
      <c r="G439" t="s">
        <v>711</v>
      </c>
      <c r="Q439" s="1"/>
      <c r="R439" s="1"/>
      <c r="S439" s="1"/>
    </row>
    <row r="440" spans="1:19" x14ac:dyDescent="0.25">
      <c r="A440" s="2">
        <v>24</v>
      </c>
      <c r="B440" s="2" t="s">
        <v>0</v>
      </c>
      <c r="C440" s="2" t="s">
        <v>1</v>
      </c>
      <c r="D440" t="s">
        <v>74</v>
      </c>
      <c r="E440" t="s">
        <v>459</v>
      </c>
      <c r="F440" s="2" t="s">
        <v>467</v>
      </c>
      <c r="G440" t="s">
        <v>468</v>
      </c>
      <c r="Q440" s="1"/>
      <c r="R440" s="1"/>
      <c r="S440" s="1"/>
    </row>
    <row r="441" spans="1:19" x14ac:dyDescent="0.25">
      <c r="A441" s="2">
        <v>24</v>
      </c>
      <c r="B441" s="2" t="s">
        <v>0</v>
      </c>
      <c r="C441" s="2" t="s">
        <v>1</v>
      </c>
      <c r="D441" t="s">
        <v>74</v>
      </c>
      <c r="E441" t="s">
        <v>459</v>
      </c>
      <c r="F441" s="2" t="s">
        <v>98</v>
      </c>
      <c r="G441" t="s">
        <v>267</v>
      </c>
      <c r="Q441" s="1"/>
      <c r="R441" s="1"/>
      <c r="S441" s="1"/>
    </row>
    <row r="442" spans="1:19" x14ac:dyDescent="0.25">
      <c r="A442" s="2">
        <v>24</v>
      </c>
      <c r="B442" s="2" t="s">
        <v>0</v>
      </c>
      <c r="C442" s="2" t="s">
        <v>1</v>
      </c>
      <c r="D442" t="s">
        <v>74</v>
      </c>
      <c r="E442" t="s">
        <v>459</v>
      </c>
      <c r="F442" s="2" t="s">
        <v>291</v>
      </c>
      <c r="G442" t="s">
        <v>292</v>
      </c>
      <c r="Q442" s="1"/>
      <c r="R442" s="1"/>
      <c r="S442" s="1"/>
    </row>
    <row r="443" spans="1:19" x14ac:dyDescent="0.25">
      <c r="A443" s="2">
        <v>24</v>
      </c>
      <c r="B443" s="2" t="s">
        <v>0</v>
      </c>
      <c r="C443" s="2" t="s">
        <v>1</v>
      </c>
      <c r="D443" t="s">
        <v>74</v>
      </c>
      <c r="E443" t="s">
        <v>459</v>
      </c>
      <c r="F443" s="2" t="s">
        <v>712</v>
      </c>
      <c r="G443" t="s">
        <v>713</v>
      </c>
      <c r="Q443" s="1"/>
      <c r="R443" s="1"/>
      <c r="S443" s="1"/>
    </row>
    <row r="444" spans="1:19" x14ac:dyDescent="0.25">
      <c r="A444" s="2">
        <v>24</v>
      </c>
      <c r="B444" s="2" t="s">
        <v>0</v>
      </c>
      <c r="C444" s="2" t="s">
        <v>1</v>
      </c>
      <c r="D444" t="s">
        <v>74</v>
      </c>
      <c r="E444" t="s">
        <v>459</v>
      </c>
      <c r="F444" s="2" t="s">
        <v>79</v>
      </c>
      <c r="G444" t="s">
        <v>469</v>
      </c>
      <c r="Q444" s="1"/>
      <c r="R444" s="1"/>
      <c r="S444" s="1"/>
    </row>
    <row r="445" spans="1:19" x14ac:dyDescent="0.25">
      <c r="A445" s="2">
        <v>24</v>
      </c>
      <c r="B445" s="2" t="s">
        <v>0</v>
      </c>
      <c r="C445" s="2" t="s">
        <v>1</v>
      </c>
      <c r="D445" t="s">
        <v>74</v>
      </c>
      <c r="E445" t="s">
        <v>459</v>
      </c>
      <c r="F445" s="2" t="s">
        <v>6</v>
      </c>
      <c r="G445" t="s">
        <v>239</v>
      </c>
      <c r="Q445" s="1"/>
      <c r="R445" s="1"/>
      <c r="S445" s="1"/>
    </row>
    <row r="446" spans="1:19" x14ac:dyDescent="0.25">
      <c r="A446" s="2">
        <v>24</v>
      </c>
      <c r="B446" s="2" t="s">
        <v>0</v>
      </c>
      <c r="C446" s="2" t="s">
        <v>1</v>
      </c>
      <c r="D446" t="s">
        <v>74</v>
      </c>
      <c r="E446" t="s">
        <v>459</v>
      </c>
      <c r="F446" s="2" t="s">
        <v>126</v>
      </c>
      <c r="G446" t="s">
        <v>428</v>
      </c>
      <c r="Q446" s="1"/>
      <c r="R446" s="1"/>
      <c r="S446" s="1"/>
    </row>
    <row r="447" spans="1:19" x14ac:dyDescent="0.25">
      <c r="A447" s="2">
        <v>24</v>
      </c>
      <c r="B447" s="2" t="s">
        <v>0</v>
      </c>
      <c r="C447" s="2" t="s">
        <v>1</v>
      </c>
      <c r="D447" t="s">
        <v>74</v>
      </c>
      <c r="E447" t="s">
        <v>459</v>
      </c>
      <c r="F447" s="2" t="s">
        <v>154</v>
      </c>
      <c r="G447" t="s">
        <v>236</v>
      </c>
      <c r="Q447" s="1"/>
      <c r="R447" s="1"/>
      <c r="S447" s="1"/>
    </row>
    <row r="448" spans="1:19" x14ac:dyDescent="0.25">
      <c r="A448" s="2">
        <v>24</v>
      </c>
      <c r="B448" s="2" t="s">
        <v>0</v>
      </c>
      <c r="C448" s="2" t="s">
        <v>1</v>
      </c>
      <c r="D448" t="s">
        <v>74</v>
      </c>
      <c r="E448" t="s">
        <v>714</v>
      </c>
      <c r="F448" s="2" t="s">
        <v>140</v>
      </c>
      <c r="G448" t="s">
        <v>715</v>
      </c>
      <c r="Q448" s="1"/>
      <c r="R448" s="1"/>
      <c r="S448" s="1"/>
    </row>
    <row r="449" spans="1:19" x14ac:dyDescent="0.25">
      <c r="A449" s="2">
        <v>24</v>
      </c>
      <c r="B449" s="2" t="s">
        <v>0</v>
      </c>
      <c r="C449" s="2" t="s">
        <v>1</v>
      </c>
      <c r="D449" t="s">
        <v>74</v>
      </c>
      <c r="E449" t="s">
        <v>714</v>
      </c>
      <c r="F449" s="2" t="s">
        <v>141</v>
      </c>
      <c r="G449" t="s">
        <v>716</v>
      </c>
      <c r="Q449" s="1"/>
      <c r="R449" s="1"/>
      <c r="S449" s="1"/>
    </row>
    <row r="450" spans="1:19" x14ac:dyDescent="0.25">
      <c r="A450" s="2">
        <v>24</v>
      </c>
      <c r="B450" s="2" t="s">
        <v>0</v>
      </c>
      <c r="C450" s="2" t="s">
        <v>1</v>
      </c>
      <c r="D450" t="s">
        <v>74</v>
      </c>
      <c r="E450" t="s">
        <v>714</v>
      </c>
      <c r="F450" s="2" t="s">
        <v>9</v>
      </c>
      <c r="G450" t="s">
        <v>717</v>
      </c>
      <c r="Q450" s="1"/>
      <c r="R450" s="1"/>
      <c r="S450" s="1"/>
    </row>
    <row r="451" spans="1:19" x14ac:dyDescent="0.25">
      <c r="A451" s="2">
        <v>24</v>
      </c>
      <c r="B451" s="2" t="s">
        <v>0</v>
      </c>
      <c r="C451" s="2" t="s">
        <v>1</v>
      </c>
      <c r="D451" t="s">
        <v>74</v>
      </c>
      <c r="E451" t="s">
        <v>714</v>
      </c>
      <c r="F451" s="2" t="s">
        <v>142</v>
      </c>
      <c r="G451" t="s">
        <v>418</v>
      </c>
      <c r="Q451" s="1"/>
      <c r="R451" s="1"/>
      <c r="S451" s="1"/>
    </row>
    <row r="452" spans="1:19" x14ac:dyDescent="0.25">
      <c r="A452" s="2">
        <v>24</v>
      </c>
      <c r="B452" s="2" t="s">
        <v>0</v>
      </c>
      <c r="C452" s="2" t="s">
        <v>1</v>
      </c>
      <c r="D452" t="s">
        <v>74</v>
      </c>
      <c r="E452" t="s">
        <v>714</v>
      </c>
      <c r="F452" s="2" t="s">
        <v>95</v>
      </c>
      <c r="G452" t="s">
        <v>297</v>
      </c>
      <c r="Q452" s="1"/>
      <c r="R452" s="1"/>
      <c r="S452" s="1"/>
    </row>
    <row r="453" spans="1:19" x14ac:dyDescent="0.25">
      <c r="A453" s="2">
        <v>24</v>
      </c>
      <c r="B453" s="2" t="s">
        <v>0</v>
      </c>
      <c r="C453" s="2" t="s">
        <v>1</v>
      </c>
      <c r="D453" t="s">
        <v>74</v>
      </c>
      <c r="E453" t="s">
        <v>714</v>
      </c>
      <c r="F453" s="2" t="s">
        <v>62</v>
      </c>
      <c r="G453" t="s">
        <v>284</v>
      </c>
      <c r="Q453" s="1"/>
      <c r="R453" s="1"/>
      <c r="S453" s="1"/>
    </row>
    <row r="454" spans="1:19" x14ac:dyDescent="0.25">
      <c r="A454" s="2">
        <v>24</v>
      </c>
      <c r="B454" s="2" t="s">
        <v>0</v>
      </c>
      <c r="C454" s="2" t="s">
        <v>1</v>
      </c>
      <c r="D454" t="s">
        <v>74</v>
      </c>
      <c r="E454" t="s">
        <v>714</v>
      </c>
      <c r="F454" s="2" t="s">
        <v>137</v>
      </c>
      <c r="G454" t="s">
        <v>285</v>
      </c>
      <c r="Q454" s="1"/>
      <c r="R454" s="1"/>
      <c r="S454" s="1"/>
    </row>
    <row r="455" spans="1:19" x14ac:dyDescent="0.25">
      <c r="A455" s="2">
        <v>24</v>
      </c>
      <c r="B455" s="2" t="s">
        <v>0</v>
      </c>
      <c r="C455" s="2" t="s">
        <v>1</v>
      </c>
      <c r="D455" t="s">
        <v>74</v>
      </c>
      <c r="E455" t="s">
        <v>714</v>
      </c>
      <c r="F455" s="2" t="s">
        <v>116</v>
      </c>
      <c r="G455" t="s">
        <v>704</v>
      </c>
      <c r="Q455" s="1"/>
      <c r="R455" s="1"/>
      <c r="S455" s="1"/>
    </row>
    <row r="456" spans="1:19" x14ac:dyDescent="0.25">
      <c r="A456" s="2">
        <v>24</v>
      </c>
      <c r="B456" s="2" t="s">
        <v>0</v>
      </c>
      <c r="C456" s="2" t="s">
        <v>1</v>
      </c>
      <c r="D456" t="s">
        <v>74</v>
      </c>
      <c r="E456" t="s">
        <v>714</v>
      </c>
      <c r="F456" s="2" t="s">
        <v>364</v>
      </c>
      <c r="G456" t="s">
        <v>365</v>
      </c>
      <c r="Q456" s="1"/>
      <c r="R456" s="1"/>
      <c r="S456" s="1"/>
    </row>
    <row r="457" spans="1:19" x14ac:dyDescent="0.25">
      <c r="A457" s="2">
        <v>24</v>
      </c>
      <c r="B457" s="2" t="s">
        <v>0</v>
      </c>
      <c r="C457" s="2" t="s">
        <v>1</v>
      </c>
      <c r="D457" t="s">
        <v>74</v>
      </c>
      <c r="E457" t="s">
        <v>714</v>
      </c>
      <c r="F457" s="2" t="s">
        <v>145</v>
      </c>
      <c r="G457" t="s">
        <v>718</v>
      </c>
      <c r="Q457" s="1"/>
      <c r="R457" s="1"/>
      <c r="S457" s="1"/>
    </row>
    <row r="458" spans="1:19" x14ac:dyDescent="0.25">
      <c r="A458" s="2">
        <v>24</v>
      </c>
      <c r="B458" s="2" t="s">
        <v>0</v>
      </c>
      <c r="C458" s="2" t="s">
        <v>1</v>
      </c>
      <c r="D458" t="s">
        <v>74</v>
      </c>
      <c r="E458" t="s">
        <v>714</v>
      </c>
      <c r="F458" s="2" t="s">
        <v>200</v>
      </c>
      <c r="G458" t="s">
        <v>302</v>
      </c>
      <c r="Q458" s="1"/>
      <c r="R458" s="1"/>
      <c r="S458" s="1"/>
    </row>
    <row r="459" spans="1:19" x14ac:dyDescent="0.25">
      <c r="A459" s="2">
        <v>24</v>
      </c>
      <c r="B459" s="2" t="s">
        <v>0</v>
      </c>
      <c r="C459" s="2" t="s">
        <v>1</v>
      </c>
      <c r="D459" t="s">
        <v>74</v>
      </c>
      <c r="E459" t="s">
        <v>714</v>
      </c>
      <c r="F459" s="2" t="s">
        <v>129</v>
      </c>
      <c r="G459" t="s">
        <v>242</v>
      </c>
      <c r="Q459" s="1"/>
      <c r="R459" s="1"/>
      <c r="S459" s="1"/>
    </row>
    <row r="460" spans="1:19" x14ac:dyDescent="0.25">
      <c r="A460" s="2">
        <v>24</v>
      </c>
      <c r="B460" s="2" t="s">
        <v>0</v>
      </c>
      <c r="C460" s="2" t="s">
        <v>1</v>
      </c>
      <c r="D460" t="s">
        <v>74</v>
      </c>
      <c r="E460" t="s">
        <v>714</v>
      </c>
      <c r="F460" s="2" t="s">
        <v>75</v>
      </c>
      <c r="G460" t="s">
        <v>490</v>
      </c>
      <c r="Q460" s="1"/>
      <c r="R460" s="1"/>
      <c r="S460" s="1"/>
    </row>
    <row r="461" spans="1:19" x14ac:dyDescent="0.25">
      <c r="A461" s="2">
        <v>24</v>
      </c>
      <c r="B461" s="2" t="s">
        <v>0</v>
      </c>
      <c r="C461" s="2" t="s">
        <v>1</v>
      </c>
      <c r="D461" t="s">
        <v>74</v>
      </c>
      <c r="E461" t="s">
        <v>714</v>
      </c>
      <c r="F461" s="2" t="s">
        <v>147</v>
      </c>
      <c r="G461" t="s">
        <v>420</v>
      </c>
      <c r="Q461" s="1"/>
      <c r="R461" s="1"/>
      <c r="S461" s="1"/>
    </row>
    <row r="462" spans="1:19" x14ac:dyDescent="0.25">
      <c r="A462" s="2">
        <v>24</v>
      </c>
      <c r="B462" s="2" t="s">
        <v>0</v>
      </c>
      <c r="C462" s="2" t="s">
        <v>1</v>
      </c>
      <c r="D462" t="s">
        <v>74</v>
      </c>
      <c r="E462" t="s">
        <v>714</v>
      </c>
      <c r="F462" s="2" t="s">
        <v>133</v>
      </c>
      <c r="G462" t="s">
        <v>244</v>
      </c>
      <c r="Q462" s="1"/>
      <c r="R462" s="1"/>
      <c r="S462" s="1"/>
    </row>
    <row r="463" spans="1:19" x14ac:dyDescent="0.25">
      <c r="A463" s="2">
        <v>24</v>
      </c>
      <c r="B463" s="2" t="s">
        <v>0</v>
      </c>
      <c r="C463" s="2" t="s">
        <v>1</v>
      </c>
      <c r="D463" t="s">
        <v>74</v>
      </c>
      <c r="E463" t="s">
        <v>714</v>
      </c>
      <c r="F463" s="2" t="s">
        <v>188</v>
      </c>
      <c r="G463" t="s">
        <v>402</v>
      </c>
      <c r="Q463" s="1"/>
      <c r="R463" s="1"/>
      <c r="S463" s="1"/>
    </row>
    <row r="464" spans="1:19" x14ac:dyDescent="0.25">
      <c r="A464" s="2">
        <v>24</v>
      </c>
      <c r="B464" s="2" t="s">
        <v>0</v>
      </c>
      <c r="C464" s="2" t="s">
        <v>1</v>
      </c>
      <c r="D464" t="s">
        <v>74</v>
      </c>
      <c r="E464" t="s">
        <v>714</v>
      </c>
      <c r="F464" s="2" t="s">
        <v>76</v>
      </c>
      <c r="G464" t="s">
        <v>491</v>
      </c>
      <c r="Q464" s="1"/>
      <c r="R464" s="1"/>
      <c r="S464" s="1"/>
    </row>
    <row r="465" spans="1:19" x14ac:dyDescent="0.25">
      <c r="A465" s="2">
        <v>24</v>
      </c>
      <c r="B465" s="2" t="s">
        <v>0</v>
      </c>
      <c r="C465" s="2" t="s">
        <v>1</v>
      </c>
      <c r="D465" t="s">
        <v>74</v>
      </c>
      <c r="E465" t="s">
        <v>714</v>
      </c>
      <c r="F465" s="2" t="s">
        <v>131</v>
      </c>
      <c r="G465" t="s">
        <v>315</v>
      </c>
      <c r="Q465" s="1"/>
      <c r="R465" s="1"/>
      <c r="S465" s="1"/>
    </row>
    <row r="466" spans="1:19" x14ac:dyDescent="0.25">
      <c r="A466" s="2">
        <v>24</v>
      </c>
      <c r="B466" s="2" t="s">
        <v>0</v>
      </c>
      <c r="C466" s="2" t="s">
        <v>1</v>
      </c>
      <c r="D466" t="s">
        <v>74</v>
      </c>
      <c r="E466" t="s">
        <v>714</v>
      </c>
      <c r="F466" s="2" t="s">
        <v>150</v>
      </c>
      <c r="G466" t="s">
        <v>307</v>
      </c>
      <c r="Q466" s="1"/>
      <c r="R466" s="1"/>
      <c r="S466" s="1"/>
    </row>
    <row r="467" spans="1:19" x14ac:dyDescent="0.25">
      <c r="A467" s="2">
        <v>24</v>
      </c>
      <c r="B467" s="2" t="s">
        <v>0</v>
      </c>
      <c r="C467" s="2" t="s">
        <v>1</v>
      </c>
      <c r="D467" t="s">
        <v>74</v>
      </c>
      <c r="E467" t="s">
        <v>714</v>
      </c>
      <c r="F467" s="2" t="s">
        <v>152</v>
      </c>
      <c r="G467" t="s">
        <v>701</v>
      </c>
      <c r="Q467" s="1"/>
      <c r="R467" s="1"/>
      <c r="S467" s="1"/>
    </row>
    <row r="468" spans="1:19" x14ac:dyDescent="0.25">
      <c r="A468" s="2">
        <v>24</v>
      </c>
      <c r="B468" s="2" t="s">
        <v>0</v>
      </c>
      <c r="C468" s="2" t="s">
        <v>1</v>
      </c>
      <c r="D468" t="s">
        <v>74</v>
      </c>
      <c r="E468" t="s">
        <v>714</v>
      </c>
      <c r="F468" s="2" t="s">
        <v>79</v>
      </c>
      <c r="G468" t="s">
        <v>469</v>
      </c>
      <c r="Q468" s="1"/>
      <c r="R468" s="1"/>
      <c r="S468" s="1"/>
    </row>
    <row r="469" spans="1:19" x14ac:dyDescent="0.25">
      <c r="A469" s="2">
        <v>24</v>
      </c>
      <c r="B469" s="2" t="s">
        <v>0</v>
      </c>
      <c r="C469" s="2" t="s">
        <v>1</v>
      </c>
      <c r="D469" t="s">
        <v>74</v>
      </c>
      <c r="E469" t="s">
        <v>714</v>
      </c>
      <c r="F469" s="2" t="s">
        <v>72</v>
      </c>
      <c r="G469" t="s">
        <v>719</v>
      </c>
      <c r="Q469" s="1"/>
      <c r="R469" s="1"/>
      <c r="S469" s="1"/>
    </row>
    <row r="470" spans="1:19" x14ac:dyDescent="0.25">
      <c r="A470" s="2">
        <v>24</v>
      </c>
      <c r="B470" s="2" t="s">
        <v>0</v>
      </c>
      <c r="C470" s="2" t="s">
        <v>1</v>
      </c>
      <c r="D470" t="s">
        <v>74</v>
      </c>
      <c r="E470" t="s">
        <v>714</v>
      </c>
      <c r="F470" s="2" t="s">
        <v>88</v>
      </c>
      <c r="G470" t="s">
        <v>421</v>
      </c>
      <c r="Q470" s="1"/>
      <c r="R470" s="1"/>
      <c r="S470" s="1"/>
    </row>
    <row r="471" spans="1:19" x14ac:dyDescent="0.25">
      <c r="A471" s="2">
        <v>24</v>
      </c>
      <c r="B471" s="2" t="s">
        <v>0</v>
      </c>
      <c r="C471" s="2" t="s">
        <v>1</v>
      </c>
      <c r="D471" t="s">
        <v>74</v>
      </c>
      <c r="E471" t="s">
        <v>486</v>
      </c>
      <c r="F471" s="2" t="s">
        <v>9</v>
      </c>
      <c r="G471" t="s">
        <v>717</v>
      </c>
      <c r="Q471" s="1"/>
      <c r="R471" s="1"/>
      <c r="S471" s="1"/>
    </row>
    <row r="472" spans="1:19" x14ac:dyDescent="0.25">
      <c r="A472" s="2">
        <v>24</v>
      </c>
      <c r="B472" s="2" t="s">
        <v>0</v>
      </c>
      <c r="C472" s="2" t="s">
        <v>1</v>
      </c>
      <c r="D472" t="s">
        <v>74</v>
      </c>
      <c r="E472" t="s">
        <v>486</v>
      </c>
      <c r="F472" s="2" t="s">
        <v>404</v>
      </c>
      <c r="G472" t="s">
        <v>405</v>
      </c>
      <c r="Q472" s="1"/>
      <c r="R472" s="1"/>
      <c r="S472" s="1"/>
    </row>
    <row r="473" spans="1:19" x14ac:dyDescent="0.25">
      <c r="A473" s="2">
        <v>24</v>
      </c>
      <c r="B473" s="2" t="s">
        <v>0</v>
      </c>
      <c r="C473" s="2" t="s">
        <v>1</v>
      </c>
      <c r="D473" t="s">
        <v>74</v>
      </c>
      <c r="E473" t="s">
        <v>486</v>
      </c>
      <c r="F473" s="2" t="s">
        <v>122</v>
      </c>
      <c r="G473" t="s">
        <v>703</v>
      </c>
      <c r="Q473" s="1"/>
      <c r="R473" s="1"/>
      <c r="S473" s="1"/>
    </row>
    <row r="474" spans="1:19" x14ac:dyDescent="0.25">
      <c r="A474" s="2">
        <v>24</v>
      </c>
      <c r="B474" s="2" t="s">
        <v>0</v>
      </c>
      <c r="C474" s="2" t="s">
        <v>1</v>
      </c>
      <c r="D474" t="s">
        <v>74</v>
      </c>
      <c r="E474" t="s">
        <v>486</v>
      </c>
      <c r="F474" s="2" t="s">
        <v>720</v>
      </c>
      <c r="G474" t="s">
        <v>721</v>
      </c>
      <c r="Q474" s="1"/>
      <c r="R474" s="1"/>
      <c r="S474" s="1"/>
    </row>
    <row r="475" spans="1:19" x14ac:dyDescent="0.25">
      <c r="A475" s="2">
        <v>24</v>
      </c>
      <c r="B475" s="2" t="s">
        <v>0</v>
      </c>
      <c r="C475" s="2" t="s">
        <v>1</v>
      </c>
      <c r="D475" t="s">
        <v>74</v>
      </c>
      <c r="E475" t="s">
        <v>486</v>
      </c>
      <c r="F475" s="2" t="s">
        <v>96</v>
      </c>
      <c r="G475" t="s">
        <v>356</v>
      </c>
      <c r="Q475" s="1"/>
      <c r="R475" s="1"/>
      <c r="S475" s="1"/>
    </row>
    <row r="476" spans="1:19" x14ac:dyDescent="0.25">
      <c r="A476" s="2">
        <v>24</v>
      </c>
      <c r="B476" s="2" t="s">
        <v>0</v>
      </c>
      <c r="C476" s="2" t="s">
        <v>1</v>
      </c>
      <c r="D476" t="s">
        <v>74</v>
      </c>
      <c r="E476" t="s">
        <v>486</v>
      </c>
      <c r="F476" s="2" t="s">
        <v>474</v>
      </c>
      <c r="G476" t="s">
        <v>475</v>
      </c>
      <c r="Q476" s="1"/>
      <c r="R476" s="1"/>
      <c r="S476" s="1"/>
    </row>
    <row r="477" spans="1:19" x14ac:dyDescent="0.25">
      <c r="A477" s="2">
        <v>24</v>
      </c>
      <c r="B477" s="2" t="s">
        <v>0</v>
      </c>
      <c r="C477" s="2" t="s">
        <v>1</v>
      </c>
      <c r="D477" t="s">
        <v>74</v>
      </c>
      <c r="E477" t="s">
        <v>486</v>
      </c>
      <c r="F477" s="2" t="s">
        <v>143</v>
      </c>
      <c r="G477" t="s">
        <v>314</v>
      </c>
      <c r="Q477" s="1"/>
      <c r="R477" s="1"/>
      <c r="S477" s="1"/>
    </row>
    <row r="478" spans="1:19" x14ac:dyDescent="0.25">
      <c r="A478" s="2">
        <v>24</v>
      </c>
      <c r="B478" s="2" t="s">
        <v>0</v>
      </c>
      <c r="C478" s="2" t="s">
        <v>1</v>
      </c>
      <c r="D478" t="s">
        <v>74</v>
      </c>
      <c r="E478" t="s">
        <v>486</v>
      </c>
      <c r="F478" s="2" t="s">
        <v>195</v>
      </c>
      <c r="G478" t="s">
        <v>260</v>
      </c>
      <c r="Q478" s="1"/>
      <c r="R478" s="1"/>
      <c r="S478" s="1"/>
    </row>
    <row r="479" spans="1:19" x14ac:dyDescent="0.25">
      <c r="A479" s="2">
        <v>24</v>
      </c>
      <c r="B479" s="2" t="s">
        <v>0</v>
      </c>
      <c r="C479" s="2" t="s">
        <v>1</v>
      </c>
      <c r="D479" t="s">
        <v>74</v>
      </c>
      <c r="E479" t="s">
        <v>486</v>
      </c>
      <c r="F479" s="2" t="s">
        <v>144</v>
      </c>
      <c r="G479" t="s">
        <v>722</v>
      </c>
      <c r="Q479" s="1"/>
      <c r="R479" s="1"/>
      <c r="S479" s="1"/>
    </row>
    <row r="480" spans="1:19" x14ac:dyDescent="0.25">
      <c r="A480" s="2">
        <v>24</v>
      </c>
      <c r="B480" s="2" t="s">
        <v>0</v>
      </c>
      <c r="C480" s="2" t="s">
        <v>1</v>
      </c>
      <c r="D480" t="s">
        <v>74</v>
      </c>
      <c r="E480" t="s">
        <v>486</v>
      </c>
      <c r="F480" s="2" t="s">
        <v>135</v>
      </c>
      <c r="G480" t="s">
        <v>273</v>
      </c>
      <c r="Q480" s="1"/>
      <c r="R480" s="1"/>
      <c r="S480" s="1"/>
    </row>
    <row r="481" spans="1:19" x14ac:dyDescent="0.25">
      <c r="A481" s="2">
        <v>24</v>
      </c>
      <c r="B481" s="2" t="s">
        <v>0</v>
      </c>
      <c r="C481" s="2" t="s">
        <v>1</v>
      </c>
      <c r="D481" t="s">
        <v>74</v>
      </c>
      <c r="E481" t="s">
        <v>486</v>
      </c>
      <c r="F481" s="2" t="s">
        <v>3</v>
      </c>
      <c r="G481" t="s">
        <v>476</v>
      </c>
      <c r="Q481" s="1"/>
      <c r="R481" s="1"/>
      <c r="S481" s="1"/>
    </row>
    <row r="482" spans="1:19" x14ac:dyDescent="0.25">
      <c r="A482" s="2">
        <v>24</v>
      </c>
      <c r="B482" s="2" t="s">
        <v>0</v>
      </c>
      <c r="C482" s="2" t="s">
        <v>1</v>
      </c>
      <c r="D482" t="s">
        <v>74</v>
      </c>
      <c r="E482" t="s">
        <v>486</v>
      </c>
      <c r="F482" s="2" t="s">
        <v>129</v>
      </c>
      <c r="G482" t="s">
        <v>242</v>
      </c>
      <c r="Q482" s="1"/>
      <c r="R482" s="1"/>
      <c r="S482" s="1"/>
    </row>
    <row r="483" spans="1:19" x14ac:dyDescent="0.25">
      <c r="A483" s="2">
        <v>24</v>
      </c>
      <c r="B483" s="2" t="s">
        <v>0</v>
      </c>
      <c r="C483" s="2" t="s">
        <v>1</v>
      </c>
      <c r="D483" t="s">
        <v>74</v>
      </c>
      <c r="E483" t="s">
        <v>486</v>
      </c>
      <c r="F483" s="2" t="s">
        <v>8</v>
      </c>
      <c r="G483" t="s">
        <v>463</v>
      </c>
      <c r="Q483" s="1"/>
      <c r="R483" s="1"/>
      <c r="S483" s="1"/>
    </row>
    <row r="484" spans="1:19" x14ac:dyDescent="0.25">
      <c r="A484" s="2">
        <v>24</v>
      </c>
      <c r="B484" s="2" t="s">
        <v>0</v>
      </c>
      <c r="C484" s="2" t="s">
        <v>1</v>
      </c>
      <c r="D484" t="s">
        <v>74</v>
      </c>
      <c r="E484" t="s">
        <v>486</v>
      </c>
      <c r="F484" s="2" t="s">
        <v>229</v>
      </c>
      <c r="G484" t="s">
        <v>710</v>
      </c>
      <c r="Q484" s="1"/>
      <c r="R484" s="1"/>
      <c r="S484" s="1"/>
    </row>
    <row r="485" spans="1:19" x14ac:dyDescent="0.25">
      <c r="A485" s="2">
        <v>24</v>
      </c>
      <c r="B485" s="2" t="s">
        <v>0</v>
      </c>
      <c r="C485" s="2" t="s">
        <v>1</v>
      </c>
      <c r="D485" t="s">
        <v>74</v>
      </c>
      <c r="E485" t="s">
        <v>486</v>
      </c>
      <c r="F485" s="2" t="s">
        <v>87</v>
      </c>
      <c r="G485" t="s">
        <v>254</v>
      </c>
      <c r="Q485" s="1"/>
      <c r="R485" s="1"/>
      <c r="S485" s="1"/>
    </row>
    <row r="486" spans="1:19" x14ac:dyDescent="0.25">
      <c r="A486" s="2">
        <v>24</v>
      </c>
      <c r="B486" s="2" t="s">
        <v>0</v>
      </c>
      <c r="C486" s="2" t="s">
        <v>1</v>
      </c>
      <c r="D486" t="s">
        <v>74</v>
      </c>
      <c r="E486" t="s">
        <v>486</v>
      </c>
      <c r="F486" s="2" t="s">
        <v>107</v>
      </c>
      <c r="G486" t="s">
        <v>408</v>
      </c>
      <c r="Q486" s="1"/>
      <c r="R486" s="1"/>
      <c r="S486" s="1"/>
    </row>
    <row r="487" spans="1:19" x14ac:dyDescent="0.25">
      <c r="A487" s="2">
        <v>24</v>
      </c>
      <c r="B487" s="2" t="s">
        <v>0</v>
      </c>
      <c r="C487" s="2" t="s">
        <v>1</v>
      </c>
      <c r="D487" t="s">
        <v>74</v>
      </c>
      <c r="E487" t="s">
        <v>486</v>
      </c>
      <c r="F487" s="2" t="s">
        <v>147</v>
      </c>
      <c r="G487" t="s">
        <v>420</v>
      </c>
      <c r="Q487" s="1"/>
      <c r="R487" s="1"/>
      <c r="S487" s="1"/>
    </row>
    <row r="488" spans="1:19" x14ac:dyDescent="0.25">
      <c r="A488" s="2">
        <v>24</v>
      </c>
      <c r="B488" s="2" t="s">
        <v>0</v>
      </c>
      <c r="C488" s="2" t="s">
        <v>1</v>
      </c>
      <c r="D488" t="s">
        <v>74</v>
      </c>
      <c r="E488" t="s">
        <v>486</v>
      </c>
      <c r="F488" s="2" t="s">
        <v>148</v>
      </c>
      <c r="G488" t="s">
        <v>354</v>
      </c>
      <c r="Q488" s="1"/>
      <c r="R488" s="1"/>
      <c r="S488" s="1"/>
    </row>
    <row r="489" spans="1:19" x14ac:dyDescent="0.25">
      <c r="A489" s="2">
        <v>24</v>
      </c>
      <c r="B489" s="2" t="s">
        <v>0</v>
      </c>
      <c r="C489" s="2" t="s">
        <v>1</v>
      </c>
      <c r="D489" t="s">
        <v>74</v>
      </c>
      <c r="E489" t="s">
        <v>486</v>
      </c>
      <c r="F489" s="2" t="s">
        <v>105</v>
      </c>
      <c r="G489" t="s">
        <v>295</v>
      </c>
      <c r="Q489" s="1"/>
      <c r="R489" s="1"/>
      <c r="S489" s="1"/>
    </row>
    <row r="490" spans="1:19" x14ac:dyDescent="0.25">
      <c r="A490" s="2">
        <v>24</v>
      </c>
      <c r="B490" s="2" t="s">
        <v>0</v>
      </c>
      <c r="C490" s="2" t="s">
        <v>1</v>
      </c>
      <c r="D490" t="s">
        <v>74</v>
      </c>
      <c r="E490" t="s">
        <v>486</v>
      </c>
      <c r="F490" s="2" t="s">
        <v>133</v>
      </c>
      <c r="G490" t="s">
        <v>244</v>
      </c>
      <c r="Q490" s="1"/>
      <c r="R490" s="1"/>
      <c r="S490" s="1"/>
    </row>
    <row r="491" spans="1:19" x14ac:dyDescent="0.25">
      <c r="A491" s="2">
        <v>24</v>
      </c>
      <c r="B491" s="2" t="s">
        <v>0</v>
      </c>
      <c r="C491" s="2" t="s">
        <v>1</v>
      </c>
      <c r="D491" t="s">
        <v>74</v>
      </c>
      <c r="E491" t="s">
        <v>486</v>
      </c>
      <c r="F491" s="2" t="s">
        <v>151</v>
      </c>
      <c r="G491" t="s">
        <v>382</v>
      </c>
      <c r="Q491" s="1"/>
      <c r="R491" s="1"/>
      <c r="S491" s="1"/>
    </row>
    <row r="492" spans="1:19" x14ac:dyDescent="0.25">
      <c r="A492" s="2">
        <v>24</v>
      </c>
      <c r="B492" s="2" t="s">
        <v>0</v>
      </c>
      <c r="C492" s="2" t="s">
        <v>1</v>
      </c>
      <c r="D492" t="s">
        <v>74</v>
      </c>
      <c r="E492" t="s">
        <v>486</v>
      </c>
      <c r="F492" s="2" t="s">
        <v>152</v>
      </c>
      <c r="G492" t="s">
        <v>701</v>
      </c>
      <c r="Q492" s="1"/>
      <c r="R492" s="1"/>
      <c r="S492" s="1"/>
    </row>
    <row r="493" spans="1:19" x14ac:dyDescent="0.25">
      <c r="A493" s="2">
        <v>24</v>
      </c>
      <c r="B493" s="2" t="s">
        <v>0</v>
      </c>
      <c r="C493" s="2" t="s">
        <v>1</v>
      </c>
      <c r="D493" t="s">
        <v>74</v>
      </c>
      <c r="E493" t="s">
        <v>486</v>
      </c>
      <c r="F493" s="2" t="s">
        <v>77</v>
      </c>
      <c r="G493" t="s">
        <v>488</v>
      </c>
      <c r="Q493" s="1"/>
      <c r="R493" s="1"/>
      <c r="S493" s="1"/>
    </row>
    <row r="494" spans="1:19" x14ac:dyDescent="0.25">
      <c r="A494" s="2">
        <v>24</v>
      </c>
      <c r="B494" s="2" t="s">
        <v>0</v>
      </c>
      <c r="C494" s="2" t="s">
        <v>1</v>
      </c>
      <c r="D494" t="s">
        <v>74</v>
      </c>
      <c r="E494" t="s">
        <v>486</v>
      </c>
      <c r="F494" s="2" t="s">
        <v>6</v>
      </c>
      <c r="G494" t="s">
        <v>239</v>
      </c>
      <c r="Q494" s="1"/>
      <c r="R494" s="1"/>
      <c r="S494" s="1"/>
    </row>
    <row r="495" spans="1:19" x14ac:dyDescent="0.25">
      <c r="A495" s="2">
        <v>24</v>
      </c>
      <c r="B495" s="2" t="s">
        <v>0</v>
      </c>
      <c r="C495" s="2" t="s">
        <v>1</v>
      </c>
      <c r="D495" t="s">
        <v>74</v>
      </c>
      <c r="E495" t="s">
        <v>486</v>
      </c>
      <c r="F495" s="2" t="s">
        <v>153</v>
      </c>
      <c r="G495" t="s">
        <v>723</v>
      </c>
      <c r="Q495" s="1"/>
      <c r="R495" s="1"/>
      <c r="S495" s="1"/>
    </row>
    <row r="496" spans="1:19" x14ac:dyDescent="0.25">
      <c r="A496" s="2">
        <v>24</v>
      </c>
      <c r="B496" s="2" t="s">
        <v>0</v>
      </c>
      <c r="C496" s="2" t="s">
        <v>1</v>
      </c>
      <c r="D496" t="s">
        <v>74</v>
      </c>
      <c r="E496" t="s">
        <v>486</v>
      </c>
      <c r="F496" s="2" t="s">
        <v>154</v>
      </c>
      <c r="G496" t="s">
        <v>236</v>
      </c>
      <c r="Q496" s="1"/>
      <c r="R496" s="1"/>
      <c r="S496" s="1"/>
    </row>
    <row r="497" spans="1:19" x14ac:dyDescent="0.25">
      <c r="A497" s="2">
        <v>24</v>
      </c>
      <c r="B497" s="2" t="s">
        <v>0</v>
      </c>
      <c r="C497" s="2" t="s">
        <v>1</v>
      </c>
      <c r="D497" t="s">
        <v>74</v>
      </c>
      <c r="E497" t="s">
        <v>724</v>
      </c>
      <c r="F497" s="2" t="s">
        <v>89</v>
      </c>
      <c r="G497" t="s">
        <v>245</v>
      </c>
      <c r="Q497" s="1"/>
      <c r="R497" s="1"/>
      <c r="S497" s="1"/>
    </row>
    <row r="498" spans="1:19" x14ac:dyDescent="0.25">
      <c r="A498" s="2">
        <v>24</v>
      </c>
      <c r="B498" s="2" t="s">
        <v>0</v>
      </c>
      <c r="C498" s="2" t="s">
        <v>1</v>
      </c>
      <c r="D498" t="s">
        <v>74</v>
      </c>
      <c r="E498" t="s">
        <v>724</v>
      </c>
      <c r="F498" s="2" t="s">
        <v>51</v>
      </c>
      <c r="G498" t="s">
        <v>725</v>
      </c>
      <c r="Q498" s="1"/>
      <c r="R498" s="1"/>
      <c r="S498" s="1"/>
    </row>
    <row r="499" spans="1:19" x14ac:dyDescent="0.25">
      <c r="A499" s="2">
        <v>24</v>
      </c>
      <c r="B499" s="2" t="s">
        <v>0</v>
      </c>
      <c r="C499" s="2" t="s">
        <v>1</v>
      </c>
      <c r="D499" t="s">
        <v>74</v>
      </c>
      <c r="E499" t="s">
        <v>724</v>
      </c>
      <c r="F499" s="2" t="s">
        <v>144</v>
      </c>
      <c r="G499" t="s">
        <v>722</v>
      </c>
      <c r="Q499" s="1"/>
      <c r="R499" s="1"/>
      <c r="S499" s="1"/>
    </row>
    <row r="500" spans="1:19" x14ac:dyDescent="0.25">
      <c r="A500" s="2">
        <v>24</v>
      </c>
      <c r="B500" s="2" t="s">
        <v>0</v>
      </c>
      <c r="C500" s="2" t="s">
        <v>1</v>
      </c>
      <c r="D500" t="s">
        <v>74</v>
      </c>
      <c r="E500" t="s">
        <v>724</v>
      </c>
      <c r="F500" s="2" t="s">
        <v>3</v>
      </c>
      <c r="G500" t="s">
        <v>476</v>
      </c>
      <c r="Q500" s="1"/>
      <c r="R500" s="1"/>
      <c r="S500" s="1"/>
    </row>
    <row r="501" spans="1:19" x14ac:dyDescent="0.25">
      <c r="A501" s="2">
        <v>24</v>
      </c>
      <c r="B501" s="2" t="s">
        <v>0</v>
      </c>
      <c r="C501" s="2" t="s">
        <v>1</v>
      </c>
      <c r="D501" t="s">
        <v>74</v>
      </c>
      <c r="E501" t="s">
        <v>724</v>
      </c>
      <c r="F501" s="2" t="s">
        <v>6</v>
      </c>
      <c r="G501" t="s">
        <v>239</v>
      </c>
      <c r="Q501" s="1"/>
      <c r="R501" s="1"/>
      <c r="S501" s="1"/>
    </row>
    <row r="502" spans="1:19" x14ac:dyDescent="0.25">
      <c r="A502" s="2">
        <v>24</v>
      </c>
      <c r="B502" s="2" t="s">
        <v>0</v>
      </c>
      <c r="C502" s="2" t="s">
        <v>1</v>
      </c>
      <c r="D502" t="s">
        <v>74</v>
      </c>
      <c r="E502" t="s">
        <v>261</v>
      </c>
      <c r="F502" s="2" t="s">
        <v>141</v>
      </c>
      <c r="G502" t="s">
        <v>716</v>
      </c>
      <c r="Q502" s="1"/>
      <c r="R502" s="1"/>
      <c r="S502" s="1"/>
    </row>
    <row r="503" spans="1:19" x14ac:dyDescent="0.25">
      <c r="A503" s="2">
        <v>24</v>
      </c>
      <c r="B503" s="2" t="s">
        <v>0</v>
      </c>
      <c r="C503" s="2" t="s">
        <v>1</v>
      </c>
      <c r="D503" t="s">
        <v>74</v>
      </c>
      <c r="E503" t="s">
        <v>261</v>
      </c>
      <c r="F503" s="2" t="s">
        <v>406</v>
      </c>
      <c r="G503" t="s">
        <v>407</v>
      </c>
      <c r="Q503" s="1"/>
      <c r="R503" s="1"/>
      <c r="S503" s="1"/>
    </row>
    <row r="504" spans="1:19" x14ac:dyDescent="0.25">
      <c r="A504" s="2">
        <v>24</v>
      </c>
      <c r="B504" s="2" t="s">
        <v>0</v>
      </c>
      <c r="C504" s="2" t="s">
        <v>1</v>
      </c>
      <c r="D504" t="s">
        <v>74</v>
      </c>
      <c r="E504" t="s">
        <v>261</v>
      </c>
      <c r="F504" s="2" t="s">
        <v>726</v>
      </c>
      <c r="G504" t="s">
        <v>727</v>
      </c>
      <c r="Q504" s="1"/>
      <c r="R504" s="1"/>
      <c r="S504" s="1"/>
    </row>
    <row r="505" spans="1:19" x14ac:dyDescent="0.25">
      <c r="A505" s="2">
        <v>24</v>
      </c>
      <c r="B505" s="2" t="s">
        <v>0</v>
      </c>
      <c r="C505" s="2" t="s">
        <v>1</v>
      </c>
      <c r="D505" t="s">
        <v>74</v>
      </c>
      <c r="E505" t="s">
        <v>261</v>
      </c>
      <c r="F505" s="2" t="s">
        <v>257</v>
      </c>
      <c r="G505" t="s">
        <v>258</v>
      </c>
      <c r="Q505" s="1"/>
      <c r="R505" s="1"/>
      <c r="S505" s="1"/>
    </row>
    <row r="506" spans="1:19" x14ac:dyDescent="0.25">
      <c r="A506" s="2">
        <v>24</v>
      </c>
      <c r="B506" s="2" t="s">
        <v>0</v>
      </c>
      <c r="C506" s="2" t="s">
        <v>1</v>
      </c>
      <c r="D506" t="s">
        <v>74</v>
      </c>
      <c r="E506" t="s">
        <v>261</v>
      </c>
      <c r="F506" s="2" t="s">
        <v>155</v>
      </c>
      <c r="G506" t="s">
        <v>707</v>
      </c>
      <c r="Q506" s="1"/>
      <c r="R506" s="1"/>
      <c r="S506" s="1"/>
    </row>
    <row r="507" spans="1:19" x14ac:dyDescent="0.25">
      <c r="A507" s="2">
        <v>24</v>
      </c>
      <c r="B507" s="2" t="s">
        <v>0</v>
      </c>
      <c r="C507" s="2" t="s">
        <v>1</v>
      </c>
      <c r="D507" t="s">
        <v>74</v>
      </c>
      <c r="E507" t="s">
        <v>261</v>
      </c>
      <c r="F507" s="2" t="s">
        <v>200</v>
      </c>
      <c r="G507" t="s">
        <v>302</v>
      </c>
      <c r="Q507" s="1"/>
      <c r="R507" s="1"/>
      <c r="S507" s="1"/>
    </row>
    <row r="508" spans="1:19" x14ac:dyDescent="0.25">
      <c r="A508" s="2">
        <v>24</v>
      </c>
      <c r="B508" s="2" t="s">
        <v>0</v>
      </c>
      <c r="C508" s="2" t="s">
        <v>1</v>
      </c>
      <c r="D508" t="s">
        <v>74</v>
      </c>
      <c r="E508" t="s">
        <v>261</v>
      </c>
      <c r="F508" s="2" t="s">
        <v>107</v>
      </c>
      <c r="G508" t="s">
        <v>408</v>
      </c>
      <c r="Q508" s="1"/>
      <c r="R508" s="1"/>
      <c r="S508" s="1"/>
    </row>
    <row r="509" spans="1:19" x14ac:dyDescent="0.25">
      <c r="A509" s="2">
        <v>24</v>
      </c>
      <c r="B509" s="2" t="s">
        <v>0</v>
      </c>
      <c r="C509" s="2" t="s">
        <v>1</v>
      </c>
      <c r="D509" t="s">
        <v>74</v>
      </c>
      <c r="E509" t="s">
        <v>261</v>
      </c>
      <c r="F509" s="2" t="s">
        <v>360</v>
      </c>
      <c r="G509" t="s">
        <v>361</v>
      </c>
      <c r="Q509" s="1"/>
      <c r="R509" s="1"/>
      <c r="S509" s="1"/>
    </row>
    <row r="510" spans="1:19" x14ac:dyDescent="0.25">
      <c r="A510" s="2">
        <v>24</v>
      </c>
      <c r="B510" s="2" t="s">
        <v>0</v>
      </c>
      <c r="C510" s="2" t="s">
        <v>1</v>
      </c>
      <c r="D510" t="s">
        <v>74</v>
      </c>
      <c r="E510" t="s">
        <v>261</v>
      </c>
      <c r="F510" s="2" t="s">
        <v>188</v>
      </c>
      <c r="G510" t="s">
        <v>402</v>
      </c>
      <c r="Q510" s="1"/>
      <c r="R510" s="1"/>
      <c r="S510" s="1"/>
    </row>
    <row r="511" spans="1:19" x14ac:dyDescent="0.25">
      <c r="A511" s="2">
        <v>24</v>
      </c>
      <c r="B511" s="2" t="s">
        <v>0</v>
      </c>
      <c r="C511" s="2" t="s">
        <v>1</v>
      </c>
      <c r="D511" t="s">
        <v>74</v>
      </c>
      <c r="E511" t="s">
        <v>261</v>
      </c>
      <c r="F511" s="2" t="s">
        <v>327</v>
      </c>
      <c r="G511" t="s">
        <v>328</v>
      </c>
      <c r="Q511" s="1"/>
      <c r="R511" s="1"/>
      <c r="S511" s="1"/>
    </row>
    <row r="512" spans="1:19" x14ac:dyDescent="0.25">
      <c r="A512" s="2">
        <v>24</v>
      </c>
      <c r="B512" s="2" t="s">
        <v>0</v>
      </c>
      <c r="C512" s="2" t="s">
        <v>1</v>
      </c>
      <c r="D512" t="s">
        <v>74</v>
      </c>
      <c r="E512" t="s">
        <v>261</v>
      </c>
      <c r="F512" s="2" t="s">
        <v>98</v>
      </c>
      <c r="G512" t="s">
        <v>267</v>
      </c>
      <c r="Q512" s="1"/>
      <c r="R512" s="1"/>
      <c r="S512" s="1"/>
    </row>
    <row r="513" spans="1:19" x14ac:dyDescent="0.25">
      <c r="A513" s="2">
        <v>24</v>
      </c>
      <c r="B513" s="2" t="s">
        <v>0</v>
      </c>
      <c r="C513" s="2" t="s">
        <v>1</v>
      </c>
      <c r="D513" t="s">
        <v>74</v>
      </c>
      <c r="E513" t="s">
        <v>261</v>
      </c>
      <c r="F513" s="2" t="s">
        <v>6</v>
      </c>
      <c r="G513" t="s">
        <v>239</v>
      </c>
      <c r="Q513" s="1"/>
      <c r="R513" s="1"/>
      <c r="S513" s="1"/>
    </row>
    <row r="514" spans="1:19" x14ac:dyDescent="0.25">
      <c r="A514" s="2">
        <v>24</v>
      </c>
      <c r="B514" s="2" t="s">
        <v>0</v>
      </c>
      <c r="C514" s="2" t="s">
        <v>1</v>
      </c>
      <c r="D514" t="s">
        <v>74</v>
      </c>
      <c r="E514" t="s">
        <v>261</v>
      </c>
      <c r="F514" s="2" t="s">
        <v>126</v>
      </c>
      <c r="G514" t="s">
        <v>428</v>
      </c>
      <c r="Q514" s="1"/>
      <c r="R514" s="1"/>
      <c r="S514" s="1"/>
    </row>
    <row r="515" spans="1:19" x14ac:dyDescent="0.25">
      <c r="A515" s="2">
        <v>24</v>
      </c>
      <c r="B515" s="2" t="s">
        <v>0</v>
      </c>
      <c r="C515" s="2" t="s">
        <v>1</v>
      </c>
      <c r="D515" t="s">
        <v>74</v>
      </c>
      <c r="E515" t="s">
        <v>261</v>
      </c>
      <c r="F515" s="2" t="s">
        <v>130</v>
      </c>
      <c r="G515" t="s">
        <v>728</v>
      </c>
      <c r="Q515" s="1"/>
      <c r="R515" s="1"/>
      <c r="S515" s="1"/>
    </row>
    <row r="516" spans="1:19" x14ac:dyDescent="0.25">
      <c r="A516" s="2">
        <v>24</v>
      </c>
      <c r="B516" s="2" t="s">
        <v>0</v>
      </c>
      <c r="C516" s="2" t="s">
        <v>1</v>
      </c>
      <c r="D516" t="s">
        <v>74</v>
      </c>
      <c r="E516" t="s">
        <v>729</v>
      </c>
      <c r="F516" s="2" t="s">
        <v>136</v>
      </c>
      <c r="G516" t="s">
        <v>730</v>
      </c>
      <c r="Q516" s="1"/>
      <c r="R516" s="1"/>
      <c r="S516" s="1"/>
    </row>
    <row r="517" spans="1:19" x14ac:dyDescent="0.25">
      <c r="A517" s="2">
        <v>24</v>
      </c>
      <c r="B517" s="2" t="s">
        <v>0</v>
      </c>
      <c r="C517" s="2" t="s">
        <v>1</v>
      </c>
      <c r="D517" t="s">
        <v>74</v>
      </c>
      <c r="E517" t="s">
        <v>729</v>
      </c>
      <c r="F517" s="2" t="s">
        <v>115</v>
      </c>
      <c r="G517" t="s">
        <v>731</v>
      </c>
      <c r="Q517" s="1"/>
      <c r="R517" s="1"/>
      <c r="S517" s="1"/>
    </row>
    <row r="518" spans="1:19" x14ac:dyDescent="0.25">
      <c r="A518" s="2">
        <v>24</v>
      </c>
      <c r="B518" s="2" t="s">
        <v>0</v>
      </c>
      <c r="C518" s="2" t="s">
        <v>1</v>
      </c>
      <c r="D518" t="s">
        <v>74</v>
      </c>
      <c r="E518" t="s">
        <v>729</v>
      </c>
      <c r="F518" s="2" t="s">
        <v>474</v>
      </c>
      <c r="G518" t="s">
        <v>475</v>
      </c>
      <c r="Q518" s="1"/>
      <c r="R518" s="1"/>
      <c r="S518" s="1"/>
    </row>
    <row r="519" spans="1:19" x14ac:dyDescent="0.25">
      <c r="A519" s="2">
        <v>24</v>
      </c>
      <c r="B519" s="2" t="s">
        <v>0</v>
      </c>
      <c r="C519" s="2" t="s">
        <v>1</v>
      </c>
      <c r="D519" t="s">
        <v>74</v>
      </c>
      <c r="E519" t="s">
        <v>729</v>
      </c>
      <c r="F519" s="2" t="s">
        <v>147</v>
      </c>
      <c r="G519" t="s">
        <v>420</v>
      </c>
      <c r="Q519" s="1"/>
      <c r="R519" s="1"/>
      <c r="S519" s="1"/>
    </row>
    <row r="520" spans="1:19" x14ac:dyDescent="0.25">
      <c r="A520" s="2">
        <v>24</v>
      </c>
      <c r="B520" s="2" t="s">
        <v>0</v>
      </c>
      <c r="C520" s="2" t="s">
        <v>1</v>
      </c>
      <c r="D520" t="s">
        <v>74</v>
      </c>
      <c r="E520" t="s">
        <v>729</v>
      </c>
      <c r="F520" s="2" t="s">
        <v>201</v>
      </c>
      <c r="G520" t="s">
        <v>416</v>
      </c>
      <c r="Q520" s="1"/>
      <c r="R520" s="1"/>
      <c r="S520" s="1"/>
    </row>
    <row r="521" spans="1:19" x14ac:dyDescent="0.25">
      <c r="A521" s="2">
        <v>24</v>
      </c>
      <c r="B521" s="2" t="s">
        <v>0</v>
      </c>
      <c r="C521" s="2" t="s">
        <v>1</v>
      </c>
      <c r="D521" t="s">
        <v>74</v>
      </c>
      <c r="E521" t="s">
        <v>729</v>
      </c>
      <c r="F521" s="2" t="s">
        <v>202</v>
      </c>
      <c r="G521" t="s">
        <v>417</v>
      </c>
      <c r="Q521" s="1"/>
      <c r="R521" s="1"/>
      <c r="S521" s="1"/>
    </row>
    <row r="522" spans="1:19" x14ac:dyDescent="0.25">
      <c r="A522" s="2">
        <v>24</v>
      </c>
      <c r="B522" s="2" t="s">
        <v>0</v>
      </c>
      <c r="C522" s="2" t="s">
        <v>1</v>
      </c>
      <c r="D522" t="s">
        <v>74</v>
      </c>
      <c r="E522" t="s">
        <v>729</v>
      </c>
      <c r="F522" s="2" t="s">
        <v>102</v>
      </c>
      <c r="G522" t="s">
        <v>270</v>
      </c>
      <c r="Q522" s="1"/>
      <c r="R522" s="1"/>
      <c r="S522" s="1"/>
    </row>
    <row r="523" spans="1:19" x14ac:dyDescent="0.25">
      <c r="A523" s="2">
        <v>24</v>
      </c>
      <c r="B523" s="2" t="s">
        <v>0</v>
      </c>
      <c r="C523" s="2" t="s">
        <v>1</v>
      </c>
      <c r="D523" t="s">
        <v>74</v>
      </c>
      <c r="E523" t="s">
        <v>729</v>
      </c>
      <c r="F523" s="2" t="s">
        <v>158</v>
      </c>
      <c r="G523" t="s">
        <v>423</v>
      </c>
      <c r="Q523" s="1"/>
      <c r="R523" s="1"/>
      <c r="S523" s="1"/>
    </row>
    <row r="524" spans="1:19" x14ac:dyDescent="0.25">
      <c r="A524" s="2">
        <v>24</v>
      </c>
      <c r="B524" s="2" t="s">
        <v>0</v>
      </c>
      <c r="C524" s="2" t="s">
        <v>1</v>
      </c>
      <c r="D524" t="s">
        <v>74</v>
      </c>
      <c r="E524" t="s">
        <v>74</v>
      </c>
      <c r="F524" s="2" t="s">
        <v>136</v>
      </c>
      <c r="G524" t="s">
        <v>730</v>
      </c>
      <c r="Q524" s="1"/>
      <c r="R524" s="1"/>
      <c r="S524" s="1"/>
    </row>
    <row r="525" spans="1:19" x14ac:dyDescent="0.25">
      <c r="A525" s="2">
        <v>24</v>
      </c>
      <c r="B525" s="2" t="s">
        <v>0</v>
      </c>
      <c r="C525" s="2" t="s">
        <v>1</v>
      </c>
      <c r="D525" t="s">
        <v>74</v>
      </c>
      <c r="E525" t="s">
        <v>74</v>
      </c>
      <c r="F525" s="2" t="s">
        <v>140</v>
      </c>
      <c r="G525" t="s">
        <v>715</v>
      </c>
      <c r="Q525" s="1"/>
      <c r="R525" s="1"/>
      <c r="S525" s="1"/>
    </row>
    <row r="526" spans="1:19" x14ac:dyDescent="0.25">
      <c r="A526" s="2">
        <v>24</v>
      </c>
      <c r="B526" s="2" t="s">
        <v>0</v>
      </c>
      <c r="C526" s="2" t="s">
        <v>1</v>
      </c>
      <c r="D526" t="s">
        <v>74</v>
      </c>
      <c r="E526" t="s">
        <v>74</v>
      </c>
      <c r="F526" s="2" t="s">
        <v>141</v>
      </c>
      <c r="G526" t="s">
        <v>716</v>
      </c>
      <c r="Q526" s="1"/>
      <c r="R526" s="1"/>
      <c r="S526" s="1"/>
    </row>
    <row r="527" spans="1:19" x14ac:dyDescent="0.25">
      <c r="A527" s="2">
        <v>24</v>
      </c>
      <c r="B527" s="2" t="s">
        <v>0</v>
      </c>
      <c r="C527" s="2" t="s">
        <v>1</v>
      </c>
      <c r="D527" t="s">
        <v>74</v>
      </c>
      <c r="E527" t="s">
        <v>74</v>
      </c>
      <c r="F527" s="2" t="s">
        <v>9</v>
      </c>
      <c r="G527" t="s">
        <v>717</v>
      </c>
      <c r="Q527" s="1"/>
      <c r="R527" s="1"/>
      <c r="S527" s="1"/>
    </row>
    <row r="528" spans="1:19" x14ac:dyDescent="0.25">
      <c r="A528" s="2">
        <v>24</v>
      </c>
      <c r="B528" s="2" t="s">
        <v>0</v>
      </c>
      <c r="C528" s="2" t="s">
        <v>1</v>
      </c>
      <c r="D528" t="s">
        <v>74</v>
      </c>
      <c r="E528" t="s">
        <v>74</v>
      </c>
      <c r="F528" s="2" t="s">
        <v>142</v>
      </c>
      <c r="G528" t="s">
        <v>418</v>
      </c>
      <c r="Q528" s="1"/>
      <c r="R528" s="1"/>
      <c r="S528" s="1"/>
    </row>
    <row r="529" spans="1:19" x14ac:dyDescent="0.25">
      <c r="A529" s="2">
        <v>24</v>
      </c>
      <c r="B529" s="2" t="s">
        <v>0</v>
      </c>
      <c r="C529" s="2" t="s">
        <v>1</v>
      </c>
      <c r="D529" t="s">
        <v>74</v>
      </c>
      <c r="E529" t="s">
        <v>74</v>
      </c>
      <c r="F529" s="2" t="s">
        <v>119</v>
      </c>
      <c r="G529" t="s">
        <v>241</v>
      </c>
      <c r="Q529" s="1"/>
      <c r="R529" s="1"/>
      <c r="S529" s="1"/>
    </row>
    <row r="530" spans="1:19" x14ac:dyDescent="0.25">
      <c r="A530" s="2">
        <v>24</v>
      </c>
      <c r="B530" s="2" t="s">
        <v>0</v>
      </c>
      <c r="C530" s="2" t="s">
        <v>1</v>
      </c>
      <c r="D530" t="s">
        <v>74</v>
      </c>
      <c r="E530" t="s">
        <v>74</v>
      </c>
      <c r="F530" s="2" t="s">
        <v>95</v>
      </c>
      <c r="G530" t="s">
        <v>297</v>
      </c>
      <c r="Q530" s="1"/>
      <c r="R530" s="1"/>
      <c r="S530" s="1"/>
    </row>
    <row r="531" spans="1:19" x14ac:dyDescent="0.25">
      <c r="A531" s="2">
        <v>24</v>
      </c>
      <c r="B531" s="2" t="s">
        <v>0</v>
      </c>
      <c r="C531" s="2" t="s">
        <v>1</v>
      </c>
      <c r="D531" t="s">
        <v>74</v>
      </c>
      <c r="E531" t="s">
        <v>74</v>
      </c>
      <c r="F531" s="2" t="s">
        <v>404</v>
      </c>
      <c r="G531" t="s">
        <v>405</v>
      </c>
      <c r="Q531" s="1"/>
      <c r="R531" s="1"/>
      <c r="S531" s="1"/>
    </row>
    <row r="532" spans="1:19" x14ac:dyDescent="0.25">
      <c r="A532" s="2">
        <v>24</v>
      </c>
      <c r="B532" s="2" t="s">
        <v>0</v>
      </c>
      <c r="C532" s="2" t="s">
        <v>1</v>
      </c>
      <c r="D532" t="s">
        <v>74</v>
      </c>
      <c r="E532" t="s">
        <v>74</v>
      </c>
      <c r="F532" s="2" t="s">
        <v>122</v>
      </c>
      <c r="G532" t="s">
        <v>703</v>
      </c>
      <c r="Q532" s="1"/>
      <c r="R532" s="1"/>
      <c r="S532" s="1"/>
    </row>
    <row r="533" spans="1:19" x14ac:dyDescent="0.25">
      <c r="A533" s="2">
        <v>24</v>
      </c>
      <c r="B533" s="2" t="s">
        <v>0</v>
      </c>
      <c r="C533" s="2" t="s">
        <v>1</v>
      </c>
      <c r="D533" t="s">
        <v>74</v>
      </c>
      <c r="E533" t="s">
        <v>74</v>
      </c>
      <c r="F533" s="2" t="s">
        <v>720</v>
      </c>
      <c r="G533" t="s">
        <v>721</v>
      </c>
      <c r="Q533" s="1"/>
      <c r="R533" s="1"/>
      <c r="S533" s="1"/>
    </row>
    <row r="534" spans="1:19" x14ac:dyDescent="0.25">
      <c r="A534" s="2">
        <v>24</v>
      </c>
      <c r="B534" s="2" t="s">
        <v>0</v>
      </c>
      <c r="C534" s="2" t="s">
        <v>1</v>
      </c>
      <c r="D534" t="s">
        <v>74</v>
      </c>
      <c r="E534" t="s">
        <v>74</v>
      </c>
      <c r="F534" s="2" t="s">
        <v>62</v>
      </c>
      <c r="G534" t="s">
        <v>284</v>
      </c>
      <c r="Q534" s="1"/>
      <c r="R534" s="1"/>
      <c r="S534" s="1"/>
    </row>
    <row r="535" spans="1:19" x14ac:dyDescent="0.25">
      <c r="A535" s="2">
        <v>24</v>
      </c>
      <c r="B535" s="2" t="s">
        <v>0</v>
      </c>
      <c r="C535" s="2" t="s">
        <v>1</v>
      </c>
      <c r="D535" t="s">
        <v>74</v>
      </c>
      <c r="E535" t="s">
        <v>74</v>
      </c>
      <c r="F535" s="2" t="s">
        <v>137</v>
      </c>
      <c r="G535" t="s">
        <v>285</v>
      </c>
      <c r="Q535" s="1"/>
      <c r="R535" s="1"/>
      <c r="S535" s="1"/>
    </row>
    <row r="536" spans="1:19" x14ac:dyDescent="0.25">
      <c r="A536" s="2">
        <v>24</v>
      </c>
      <c r="B536" s="2" t="s">
        <v>0</v>
      </c>
      <c r="C536" s="2" t="s">
        <v>1</v>
      </c>
      <c r="D536" t="s">
        <v>74</v>
      </c>
      <c r="E536" t="s">
        <v>74</v>
      </c>
      <c r="F536" s="2" t="s">
        <v>116</v>
      </c>
      <c r="G536" t="s">
        <v>704</v>
      </c>
      <c r="Q536" s="1"/>
      <c r="R536" s="1"/>
      <c r="S536" s="1"/>
    </row>
    <row r="537" spans="1:19" x14ac:dyDescent="0.25">
      <c r="A537" s="2">
        <v>24</v>
      </c>
      <c r="B537" s="2" t="s">
        <v>0</v>
      </c>
      <c r="C537" s="2" t="s">
        <v>1</v>
      </c>
      <c r="D537" t="s">
        <v>74</v>
      </c>
      <c r="E537" t="s">
        <v>74</v>
      </c>
      <c r="F537" s="2" t="s">
        <v>96</v>
      </c>
      <c r="G537" t="s">
        <v>356</v>
      </c>
      <c r="Q537" s="1"/>
      <c r="R537" s="1"/>
      <c r="S537" s="1"/>
    </row>
    <row r="538" spans="1:19" x14ac:dyDescent="0.25">
      <c r="A538" s="2">
        <v>24</v>
      </c>
      <c r="B538" s="2" t="s">
        <v>0</v>
      </c>
      <c r="C538" s="2" t="s">
        <v>1</v>
      </c>
      <c r="D538" t="s">
        <v>74</v>
      </c>
      <c r="E538" t="s">
        <v>74</v>
      </c>
      <c r="F538" s="2" t="s">
        <v>474</v>
      </c>
      <c r="G538" t="s">
        <v>475</v>
      </c>
      <c r="Q538" s="1"/>
      <c r="R538" s="1"/>
      <c r="S538" s="1"/>
    </row>
    <row r="539" spans="1:19" x14ac:dyDescent="0.25">
      <c r="A539" s="2">
        <v>24</v>
      </c>
      <c r="B539" s="2" t="s">
        <v>0</v>
      </c>
      <c r="C539" s="2" t="s">
        <v>1</v>
      </c>
      <c r="D539" t="s">
        <v>74</v>
      </c>
      <c r="E539" t="s">
        <v>74</v>
      </c>
      <c r="F539" s="2" t="s">
        <v>143</v>
      </c>
      <c r="G539" t="s">
        <v>314</v>
      </c>
      <c r="Q539" s="1"/>
      <c r="R539" s="1"/>
      <c r="S539" s="1"/>
    </row>
    <row r="540" spans="1:19" x14ac:dyDescent="0.25">
      <c r="A540" s="2">
        <v>24</v>
      </c>
      <c r="B540" s="2" t="s">
        <v>0</v>
      </c>
      <c r="C540" s="2" t="s">
        <v>1</v>
      </c>
      <c r="D540" t="s">
        <v>74</v>
      </c>
      <c r="E540" t="s">
        <v>74</v>
      </c>
      <c r="F540" s="2" t="s">
        <v>144</v>
      </c>
      <c r="G540" t="s">
        <v>722</v>
      </c>
      <c r="Q540" s="1"/>
      <c r="R540" s="1"/>
      <c r="S540" s="1"/>
    </row>
    <row r="541" spans="1:19" x14ac:dyDescent="0.25">
      <c r="A541" s="2">
        <v>24</v>
      </c>
      <c r="B541" s="2" t="s">
        <v>0</v>
      </c>
      <c r="C541" s="2" t="s">
        <v>1</v>
      </c>
      <c r="D541" t="s">
        <v>74</v>
      </c>
      <c r="E541" t="s">
        <v>74</v>
      </c>
      <c r="F541" s="2" t="s">
        <v>145</v>
      </c>
      <c r="G541" t="s">
        <v>718</v>
      </c>
      <c r="Q541" s="1"/>
      <c r="R541" s="1"/>
      <c r="S541" s="1"/>
    </row>
    <row r="542" spans="1:19" x14ac:dyDescent="0.25">
      <c r="A542" s="2">
        <v>24</v>
      </c>
      <c r="B542" s="2" t="s">
        <v>0</v>
      </c>
      <c r="C542" s="2" t="s">
        <v>1</v>
      </c>
      <c r="D542" t="s">
        <v>74</v>
      </c>
      <c r="E542" t="s">
        <v>74</v>
      </c>
      <c r="F542" s="2" t="s">
        <v>135</v>
      </c>
      <c r="G542" t="s">
        <v>273</v>
      </c>
      <c r="Q542" s="1"/>
      <c r="R542" s="1"/>
      <c r="S542" s="1"/>
    </row>
    <row r="543" spans="1:19" x14ac:dyDescent="0.25">
      <c r="A543" s="2">
        <v>24</v>
      </c>
      <c r="B543" s="2" t="s">
        <v>0</v>
      </c>
      <c r="C543" s="2" t="s">
        <v>1</v>
      </c>
      <c r="D543" t="s">
        <v>74</v>
      </c>
      <c r="E543" t="s">
        <v>74</v>
      </c>
      <c r="F543" s="2" t="s">
        <v>146</v>
      </c>
      <c r="G543" t="s">
        <v>322</v>
      </c>
      <c r="Q543" s="1"/>
      <c r="R543" s="1"/>
      <c r="S543" s="1"/>
    </row>
    <row r="544" spans="1:19" x14ac:dyDescent="0.25">
      <c r="A544" s="2">
        <v>24</v>
      </c>
      <c r="B544" s="2" t="s">
        <v>0</v>
      </c>
      <c r="C544" s="2" t="s">
        <v>1</v>
      </c>
      <c r="D544" t="s">
        <v>74</v>
      </c>
      <c r="E544" t="s">
        <v>74</v>
      </c>
      <c r="F544" s="2" t="s">
        <v>3</v>
      </c>
      <c r="G544" t="s">
        <v>476</v>
      </c>
      <c r="Q544" s="1"/>
      <c r="R544" s="1"/>
      <c r="S544" s="1"/>
    </row>
    <row r="545" spans="1:19" x14ac:dyDescent="0.25">
      <c r="A545" s="2">
        <v>24</v>
      </c>
      <c r="B545" s="2" t="s">
        <v>0</v>
      </c>
      <c r="C545" s="2" t="s">
        <v>1</v>
      </c>
      <c r="D545" t="s">
        <v>74</v>
      </c>
      <c r="E545" t="s">
        <v>74</v>
      </c>
      <c r="F545" s="2" t="s">
        <v>129</v>
      </c>
      <c r="G545" t="s">
        <v>242</v>
      </c>
      <c r="Q545" s="1"/>
      <c r="R545" s="1"/>
      <c r="S545" s="1"/>
    </row>
    <row r="546" spans="1:19" x14ac:dyDescent="0.25">
      <c r="A546" s="2">
        <v>24</v>
      </c>
      <c r="B546" s="2" t="s">
        <v>0</v>
      </c>
      <c r="C546" s="2" t="s">
        <v>1</v>
      </c>
      <c r="D546" t="s">
        <v>74</v>
      </c>
      <c r="E546" t="s">
        <v>74</v>
      </c>
      <c r="F546" s="2" t="s">
        <v>75</v>
      </c>
      <c r="G546" t="s">
        <v>490</v>
      </c>
      <c r="Q546" s="1"/>
      <c r="R546" s="1"/>
      <c r="S546" s="1"/>
    </row>
    <row r="547" spans="1:19" x14ac:dyDescent="0.25">
      <c r="A547" s="2">
        <v>24</v>
      </c>
      <c r="B547" s="2" t="s">
        <v>0</v>
      </c>
      <c r="C547" s="2" t="s">
        <v>1</v>
      </c>
      <c r="D547" t="s">
        <v>74</v>
      </c>
      <c r="E547" t="s">
        <v>74</v>
      </c>
      <c r="F547" s="2" t="s">
        <v>8</v>
      </c>
      <c r="G547" t="s">
        <v>463</v>
      </c>
      <c r="Q547" s="1"/>
      <c r="R547" s="1"/>
      <c r="S547" s="1"/>
    </row>
    <row r="548" spans="1:19" x14ac:dyDescent="0.25">
      <c r="A548" s="2">
        <v>24</v>
      </c>
      <c r="B548" s="2" t="s">
        <v>0</v>
      </c>
      <c r="C548" s="2" t="s">
        <v>1</v>
      </c>
      <c r="D548" t="s">
        <v>74</v>
      </c>
      <c r="E548" t="s">
        <v>74</v>
      </c>
      <c r="F548" s="2" t="s">
        <v>229</v>
      </c>
      <c r="G548" t="s">
        <v>710</v>
      </c>
      <c r="Q548" s="1"/>
      <c r="R548" s="1"/>
      <c r="S548" s="1"/>
    </row>
    <row r="549" spans="1:19" x14ac:dyDescent="0.25">
      <c r="A549" s="2">
        <v>24</v>
      </c>
      <c r="B549" s="2" t="s">
        <v>0</v>
      </c>
      <c r="C549" s="2" t="s">
        <v>1</v>
      </c>
      <c r="D549" t="s">
        <v>74</v>
      </c>
      <c r="E549" t="s">
        <v>74</v>
      </c>
      <c r="F549" s="2" t="s">
        <v>87</v>
      </c>
      <c r="G549" t="s">
        <v>254</v>
      </c>
      <c r="Q549" s="1"/>
      <c r="R549" s="1"/>
      <c r="S549" s="1"/>
    </row>
    <row r="550" spans="1:19" x14ac:dyDescent="0.25">
      <c r="A550" s="2">
        <v>24</v>
      </c>
      <c r="B550" s="2" t="s">
        <v>0</v>
      </c>
      <c r="C550" s="2" t="s">
        <v>1</v>
      </c>
      <c r="D550" t="s">
        <v>74</v>
      </c>
      <c r="E550" t="s">
        <v>74</v>
      </c>
      <c r="F550" s="2" t="s">
        <v>107</v>
      </c>
      <c r="G550" t="s">
        <v>408</v>
      </c>
      <c r="Q550" s="1"/>
      <c r="R550" s="1"/>
      <c r="S550" s="1"/>
    </row>
    <row r="551" spans="1:19" x14ac:dyDescent="0.25">
      <c r="A551" s="2">
        <v>24</v>
      </c>
      <c r="B551" s="2" t="s">
        <v>0</v>
      </c>
      <c r="C551" s="2" t="s">
        <v>1</v>
      </c>
      <c r="D551" t="s">
        <v>74</v>
      </c>
      <c r="E551" t="s">
        <v>74</v>
      </c>
      <c r="F551" s="2" t="s">
        <v>732</v>
      </c>
      <c r="G551" t="s">
        <v>733</v>
      </c>
      <c r="Q551" s="1"/>
      <c r="R551" s="1"/>
      <c r="S551" s="1"/>
    </row>
    <row r="552" spans="1:19" x14ac:dyDescent="0.25">
      <c r="A552" s="2">
        <v>24</v>
      </c>
      <c r="B552" s="2" t="s">
        <v>0</v>
      </c>
      <c r="C552" s="2" t="s">
        <v>1</v>
      </c>
      <c r="D552" t="s">
        <v>74</v>
      </c>
      <c r="E552" t="s">
        <v>74</v>
      </c>
      <c r="F552" s="2" t="s">
        <v>147</v>
      </c>
      <c r="G552" t="s">
        <v>420</v>
      </c>
      <c r="Q552" s="1"/>
      <c r="R552" s="1"/>
      <c r="S552" s="1"/>
    </row>
    <row r="553" spans="1:19" x14ac:dyDescent="0.25">
      <c r="A553" s="2">
        <v>24</v>
      </c>
      <c r="B553" s="2" t="s">
        <v>0</v>
      </c>
      <c r="C553" s="2" t="s">
        <v>1</v>
      </c>
      <c r="D553" t="s">
        <v>74</v>
      </c>
      <c r="E553" t="s">
        <v>74</v>
      </c>
      <c r="F553" s="2" t="s">
        <v>148</v>
      </c>
      <c r="G553" t="s">
        <v>354</v>
      </c>
      <c r="Q553" s="1"/>
      <c r="R553" s="1"/>
      <c r="S553" s="1"/>
    </row>
    <row r="554" spans="1:19" x14ac:dyDescent="0.25">
      <c r="A554" s="2">
        <v>24</v>
      </c>
      <c r="B554" s="2" t="s">
        <v>0</v>
      </c>
      <c r="C554" s="2" t="s">
        <v>1</v>
      </c>
      <c r="D554" t="s">
        <v>74</v>
      </c>
      <c r="E554" t="s">
        <v>74</v>
      </c>
      <c r="F554" s="2" t="s">
        <v>133</v>
      </c>
      <c r="G554" t="s">
        <v>244</v>
      </c>
      <c r="Q554" s="1"/>
      <c r="R554" s="1"/>
      <c r="S554" s="1"/>
    </row>
    <row r="555" spans="1:19" x14ac:dyDescent="0.25">
      <c r="A555" s="2">
        <v>24</v>
      </c>
      <c r="B555" s="2" t="s">
        <v>0</v>
      </c>
      <c r="C555" s="2" t="s">
        <v>1</v>
      </c>
      <c r="D555" t="s">
        <v>74</v>
      </c>
      <c r="E555" t="s">
        <v>74</v>
      </c>
      <c r="F555" s="2" t="s">
        <v>149</v>
      </c>
      <c r="G555" t="s">
        <v>403</v>
      </c>
      <c r="Q555" s="1"/>
      <c r="R555" s="1"/>
      <c r="S555" s="1"/>
    </row>
    <row r="556" spans="1:19" x14ac:dyDescent="0.25">
      <c r="A556" s="2">
        <v>24</v>
      </c>
      <c r="B556" s="2" t="s">
        <v>0</v>
      </c>
      <c r="C556" s="2" t="s">
        <v>1</v>
      </c>
      <c r="D556" t="s">
        <v>74</v>
      </c>
      <c r="E556" t="s">
        <v>74</v>
      </c>
      <c r="F556" s="2" t="s">
        <v>76</v>
      </c>
      <c r="G556" t="s">
        <v>491</v>
      </c>
      <c r="Q556" s="1"/>
      <c r="R556" s="1"/>
      <c r="S556" s="1"/>
    </row>
    <row r="557" spans="1:19" x14ac:dyDescent="0.25">
      <c r="A557" s="2">
        <v>24</v>
      </c>
      <c r="B557" s="2" t="s">
        <v>0</v>
      </c>
      <c r="C557" s="2" t="s">
        <v>1</v>
      </c>
      <c r="D557" t="s">
        <v>74</v>
      </c>
      <c r="E557" t="s">
        <v>74</v>
      </c>
      <c r="F557" s="2" t="s">
        <v>131</v>
      </c>
      <c r="G557" t="s">
        <v>315</v>
      </c>
      <c r="Q557" s="1"/>
      <c r="R557" s="1"/>
      <c r="S557" s="1"/>
    </row>
    <row r="558" spans="1:19" x14ac:dyDescent="0.25">
      <c r="A558" s="2">
        <v>24</v>
      </c>
      <c r="B558" s="2" t="s">
        <v>0</v>
      </c>
      <c r="C558" s="2" t="s">
        <v>1</v>
      </c>
      <c r="D558" t="s">
        <v>74</v>
      </c>
      <c r="E558" t="s">
        <v>74</v>
      </c>
      <c r="F558" s="2" t="s">
        <v>150</v>
      </c>
      <c r="G558" t="s">
        <v>307</v>
      </c>
      <c r="Q558" s="1"/>
      <c r="R558" s="1"/>
      <c r="S558" s="1"/>
    </row>
    <row r="559" spans="1:19" x14ac:dyDescent="0.25">
      <c r="A559" s="2">
        <v>24</v>
      </c>
      <c r="B559" s="2" t="s">
        <v>0</v>
      </c>
      <c r="C559" s="2" t="s">
        <v>1</v>
      </c>
      <c r="D559" t="s">
        <v>74</v>
      </c>
      <c r="E559" t="s">
        <v>74</v>
      </c>
      <c r="F559" s="2" t="s">
        <v>151</v>
      </c>
      <c r="G559" t="s">
        <v>382</v>
      </c>
      <c r="Q559" s="1"/>
      <c r="R559" s="1"/>
      <c r="S559" s="1"/>
    </row>
    <row r="560" spans="1:19" x14ac:dyDescent="0.25">
      <c r="A560" s="2">
        <v>24</v>
      </c>
      <c r="B560" s="2" t="s">
        <v>0</v>
      </c>
      <c r="C560" s="2" t="s">
        <v>1</v>
      </c>
      <c r="D560" t="s">
        <v>74</v>
      </c>
      <c r="E560" t="s">
        <v>74</v>
      </c>
      <c r="F560" s="2" t="s">
        <v>152</v>
      </c>
      <c r="G560" t="s">
        <v>701</v>
      </c>
      <c r="Q560" s="1"/>
      <c r="R560" s="1"/>
      <c r="S560" s="1"/>
    </row>
    <row r="561" spans="1:57" x14ac:dyDescent="0.25">
      <c r="A561" s="2">
        <v>24</v>
      </c>
      <c r="B561" s="2" t="s">
        <v>0</v>
      </c>
      <c r="C561" s="2" t="s">
        <v>1</v>
      </c>
      <c r="D561" t="s">
        <v>74</v>
      </c>
      <c r="E561" t="s">
        <v>74</v>
      </c>
      <c r="F561" s="2" t="s">
        <v>72</v>
      </c>
      <c r="G561" t="s">
        <v>719</v>
      </c>
      <c r="Q561" s="1"/>
      <c r="R561" s="1"/>
      <c r="S561" s="1"/>
    </row>
    <row r="562" spans="1:57" x14ac:dyDescent="0.25">
      <c r="A562" s="2">
        <v>24</v>
      </c>
      <c r="B562" s="2" t="s">
        <v>0</v>
      </c>
      <c r="C562" s="2" t="s">
        <v>1</v>
      </c>
      <c r="D562" t="s">
        <v>74</v>
      </c>
      <c r="E562" t="s">
        <v>74</v>
      </c>
      <c r="F562" s="2" t="s">
        <v>77</v>
      </c>
      <c r="G562" t="s">
        <v>488</v>
      </c>
      <c r="Q562" s="1"/>
      <c r="R562" s="1"/>
      <c r="S562" s="1"/>
    </row>
    <row r="563" spans="1:57" x14ac:dyDescent="0.25">
      <c r="A563" s="2">
        <v>24</v>
      </c>
      <c r="B563" s="2" t="s">
        <v>0</v>
      </c>
      <c r="C563" s="2" t="s">
        <v>1</v>
      </c>
      <c r="D563" t="s">
        <v>74</v>
      </c>
      <c r="E563" t="s">
        <v>74</v>
      </c>
      <c r="F563" s="2" t="s">
        <v>102</v>
      </c>
      <c r="G563" t="s">
        <v>270</v>
      </c>
      <c r="Q563" s="1"/>
      <c r="R563" s="1"/>
      <c r="S563" s="1"/>
    </row>
    <row r="564" spans="1:57" x14ac:dyDescent="0.25">
      <c r="A564" s="2">
        <v>24</v>
      </c>
      <c r="B564" s="2" t="s">
        <v>0</v>
      </c>
      <c r="C564" s="2" t="s">
        <v>1</v>
      </c>
      <c r="D564" t="s">
        <v>74</v>
      </c>
      <c r="E564" t="s">
        <v>74</v>
      </c>
      <c r="F564" s="2" t="s">
        <v>88</v>
      </c>
      <c r="G564" t="s">
        <v>421</v>
      </c>
      <c r="Q564" s="1"/>
      <c r="R564" s="1"/>
      <c r="S564" s="1"/>
    </row>
    <row r="565" spans="1:57" x14ac:dyDescent="0.25">
      <c r="A565" s="2">
        <v>24</v>
      </c>
      <c r="B565" s="2" t="s">
        <v>0</v>
      </c>
      <c r="C565" s="2" t="s">
        <v>1</v>
      </c>
      <c r="D565" t="s">
        <v>74</v>
      </c>
      <c r="E565" t="s">
        <v>74</v>
      </c>
      <c r="F565" s="2" t="s">
        <v>6</v>
      </c>
      <c r="G565" t="s">
        <v>239</v>
      </c>
      <c r="Q565" s="1"/>
      <c r="R565" s="1"/>
      <c r="S565" s="1"/>
    </row>
    <row r="566" spans="1:57" x14ac:dyDescent="0.25">
      <c r="A566" s="2">
        <v>24</v>
      </c>
      <c r="B566" s="2" t="s">
        <v>0</v>
      </c>
      <c r="C566" s="2" t="s">
        <v>1</v>
      </c>
      <c r="D566" t="s">
        <v>74</v>
      </c>
      <c r="E566" t="s">
        <v>74</v>
      </c>
      <c r="F566" s="2" t="s">
        <v>46</v>
      </c>
      <c r="G566" t="s">
        <v>422</v>
      </c>
      <c r="Q566" s="1"/>
      <c r="R566" s="1"/>
      <c r="S566" s="1"/>
    </row>
    <row r="567" spans="1:57" x14ac:dyDescent="0.25">
      <c r="A567" s="2">
        <v>24</v>
      </c>
      <c r="B567" s="2" t="s">
        <v>0</v>
      </c>
      <c r="C567" s="2" t="s">
        <v>1</v>
      </c>
      <c r="D567" t="s">
        <v>74</v>
      </c>
      <c r="E567" t="s">
        <v>74</v>
      </c>
      <c r="F567" s="2" t="s">
        <v>153</v>
      </c>
      <c r="G567" t="s">
        <v>723</v>
      </c>
      <c r="Q567" s="1"/>
      <c r="R567" s="1"/>
      <c r="S567" s="1"/>
    </row>
    <row r="568" spans="1:57" x14ac:dyDescent="0.25">
      <c r="A568" s="2">
        <v>24</v>
      </c>
      <c r="B568" s="2" t="s">
        <v>0</v>
      </c>
      <c r="C568" s="2" t="s">
        <v>1</v>
      </c>
      <c r="D568" t="s">
        <v>74</v>
      </c>
      <c r="E568" t="s">
        <v>734</v>
      </c>
      <c r="F568" s="2" t="s">
        <v>143</v>
      </c>
      <c r="G568" t="s">
        <v>314</v>
      </c>
      <c r="Q568" s="1"/>
      <c r="R568" s="1"/>
      <c r="S568" s="1"/>
    </row>
    <row r="569" spans="1:57" x14ac:dyDescent="0.25">
      <c r="A569" s="2">
        <v>24</v>
      </c>
      <c r="B569" s="2" t="s">
        <v>0</v>
      </c>
      <c r="C569" s="2" t="s">
        <v>1</v>
      </c>
      <c r="D569" t="s">
        <v>74</v>
      </c>
      <c r="E569" t="s">
        <v>734</v>
      </c>
      <c r="F569" s="2" t="s">
        <v>124</v>
      </c>
      <c r="G569" t="s">
        <v>735</v>
      </c>
      <c r="Q569" s="1"/>
      <c r="R569" s="1"/>
      <c r="S569" s="1"/>
    </row>
    <row r="570" spans="1:57" x14ac:dyDescent="0.25">
      <c r="A570" s="2">
        <v>24</v>
      </c>
      <c r="B570" s="2" t="s">
        <v>0</v>
      </c>
      <c r="C570" s="2" t="s">
        <v>1</v>
      </c>
      <c r="D570" t="s">
        <v>74</v>
      </c>
      <c r="E570" t="s">
        <v>734</v>
      </c>
      <c r="F570" s="2" t="s">
        <v>63</v>
      </c>
      <c r="G570" t="s">
        <v>736</v>
      </c>
      <c r="Q570" s="1"/>
      <c r="R570" s="1"/>
      <c r="S570" s="1"/>
    </row>
    <row r="571" spans="1:57" x14ac:dyDescent="0.25">
      <c r="A571" s="2">
        <v>24</v>
      </c>
      <c r="B571" s="2" t="s">
        <v>0</v>
      </c>
      <c r="C571" s="2" t="s">
        <v>1</v>
      </c>
      <c r="D571" t="s">
        <v>74</v>
      </c>
      <c r="E571" t="s">
        <v>734</v>
      </c>
      <c r="F571" s="2" t="s">
        <v>149</v>
      </c>
      <c r="G571" t="s">
        <v>403</v>
      </c>
      <c r="Q571" s="1"/>
      <c r="R571" s="1"/>
      <c r="S571" s="1"/>
    </row>
    <row r="572" spans="1:57" x14ac:dyDescent="0.25">
      <c r="A572" s="2">
        <v>24</v>
      </c>
      <c r="B572" s="2" t="s">
        <v>0</v>
      </c>
      <c r="C572" s="2" t="s">
        <v>1</v>
      </c>
      <c r="D572" t="s">
        <v>74</v>
      </c>
      <c r="E572" t="s">
        <v>737</v>
      </c>
      <c r="F572" s="2" t="s">
        <v>9</v>
      </c>
      <c r="G572" t="s">
        <v>717</v>
      </c>
      <c r="Q572" s="1"/>
      <c r="R572" s="1"/>
      <c r="S572" s="1"/>
    </row>
    <row r="573" spans="1:57" x14ac:dyDescent="0.25">
      <c r="A573" s="2">
        <v>24</v>
      </c>
      <c r="B573" s="2" t="s">
        <v>0</v>
      </c>
      <c r="C573" s="2" t="s">
        <v>1</v>
      </c>
      <c r="D573" t="s">
        <v>74</v>
      </c>
      <c r="E573" t="s">
        <v>737</v>
      </c>
      <c r="F573" s="2" t="s">
        <v>179</v>
      </c>
      <c r="G573" t="s">
        <v>738</v>
      </c>
      <c r="Q573" s="1"/>
      <c r="R573" s="1"/>
      <c r="S573" s="1"/>
    </row>
    <row r="574" spans="1:57" x14ac:dyDescent="0.25">
      <c r="A574" s="2">
        <v>24</v>
      </c>
      <c r="B574" s="2" t="s">
        <v>0</v>
      </c>
      <c r="C574" s="2" t="s">
        <v>1</v>
      </c>
      <c r="D574" t="s">
        <v>74</v>
      </c>
      <c r="E574" t="s">
        <v>737</v>
      </c>
      <c r="F574" s="2" t="s">
        <v>155</v>
      </c>
      <c r="G574" t="s">
        <v>707</v>
      </c>
      <c r="Q574" s="1"/>
      <c r="R574" s="1"/>
      <c r="S574" s="1"/>
    </row>
    <row r="575" spans="1:57" x14ac:dyDescent="0.25">
      <c r="A575" s="2">
        <v>24</v>
      </c>
      <c r="B575" s="2" t="s">
        <v>0</v>
      </c>
      <c r="C575" s="2" t="s">
        <v>1</v>
      </c>
      <c r="D575" t="s">
        <v>74</v>
      </c>
      <c r="E575" t="s">
        <v>737</v>
      </c>
      <c r="F575" s="2" t="s">
        <v>251</v>
      </c>
      <c r="G575" t="s">
        <v>252</v>
      </c>
      <c r="Q575" s="1"/>
      <c r="R575" s="1"/>
      <c r="S575" s="1"/>
    </row>
    <row r="576" spans="1:57" x14ac:dyDescent="0.25">
      <c r="A576" s="2">
        <v>24</v>
      </c>
      <c r="B576" s="2" t="s">
        <v>0</v>
      </c>
      <c r="C576" s="2" t="s">
        <v>1</v>
      </c>
      <c r="D576" t="s">
        <v>739</v>
      </c>
      <c r="E576" t="s">
        <v>739</v>
      </c>
      <c r="F576" s="2" t="s">
        <v>406</v>
      </c>
      <c r="G576" t="s">
        <v>407</v>
      </c>
      <c r="Q576" s="1"/>
      <c r="R576" s="1"/>
      <c r="S576" s="1"/>
      <c r="BE576" cm="1">
        <f t="array" ref="BE576">_xlfn.UNIQUE(BD576:BD589)</f>
        <v>0</v>
      </c>
    </row>
    <row r="577" spans="1:57" x14ac:dyDescent="0.25">
      <c r="A577" s="2">
        <v>24</v>
      </c>
      <c r="B577" s="2" t="s">
        <v>0</v>
      </c>
      <c r="C577" s="2" t="s">
        <v>1</v>
      </c>
      <c r="D577" t="s">
        <v>739</v>
      </c>
      <c r="E577" t="s">
        <v>739</v>
      </c>
      <c r="F577" s="2" t="s">
        <v>319</v>
      </c>
      <c r="G577" t="s">
        <v>320</v>
      </c>
      <c r="Q577" s="1"/>
      <c r="R577" s="1"/>
      <c r="S577" s="1"/>
    </row>
    <row r="578" spans="1:57" x14ac:dyDescent="0.25">
      <c r="A578" s="2">
        <v>24</v>
      </c>
      <c r="B578" s="2" t="s">
        <v>0</v>
      </c>
      <c r="C578" s="2" t="s">
        <v>1</v>
      </c>
      <c r="D578" t="s">
        <v>739</v>
      </c>
      <c r="E578" t="s">
        <v>739</v>
      </c>
      <c r="F578" s="2" t="s">
        <v>740</v>
      </c>
      <c r="G578" t="s">
        <v>741</v>
      </c>
      <c r="Q578" s="1"/>
      <c r="R578" s="1"/>
      <c r="S578" s="1"/>
    </row>
    <row r="579" spans="1:57" x14ac:dyDescent="0.25">
      <c r="A579" s="2">
        <v>24</v>
      </c>
      <c r="B579" s="2" t="s">
        <v>0</v>
      </c>
      <c r="C579" s="2" t="s">
        <v>1</v>
      </c>
      <c r="D579" t="s">
        <v>739</v>
      </c>
      <c r="E579" t="s">
        <v>739</v>
      </c>
      <c r="F579" s="2" t="s">
        <v>375</v>
      </c>
      <c r="G579" t="s">
        <v>376</v>
      </c>
      <c r="Q579" s="1"/>
      <c r="R579" s="1"/>
      <c r="S579" s="1"/>
    </row>
    <row r="580" spans="1:57" x14ac:dyDescent="0.25">
      <c r="A580" s="2">
        <v>24</v>
      </c>
      <c r="B580" s="2" t="s">
        <v>0</v>
      </c>
      <c r="C580" s="2" t="s">
        <v>1</v>
      </c>
      <c r="D580" t="s">
        <v>739</v>
      </c>
      <c r="E580" t="s">
        <v>739</v>
      </c>
      <c r="F580" s="2" t="s">
        <v>215</v>
      </c>
      <c r="G580" t="s">
        <v>742</v>
      </c>
      <c r="Q580" s="1"/>
      <c r="R580" s="1"/>
      <c r="S580" s="1"/>
    </row>
    <row r="581" spans="1:57" x14ac:dyDescent="0.25">
      <c r="A581" s="2">
        <v>24</v>
      </c>
      <c r="B581" s="2" t="s">
        <v>0</v>
      </c>
      <c r="C581" s="2" t="s">
        <v>1</v>
      </c>
      <c r="D581" t="s">
        <v>739</v>
      </c>
      <c r="E581" t="s">
        <v>739</v>
      </c>
      <c r="F581" s="2" t="s">
        <v>325</v>
      </c>
      <c r="G581" t="s">
        <v>326</v>
      </c>
      <c r="Q581" s="1"/>
      <c r="R581" s="1"/>
      <c r="S581" s="1"/>
    </row>
    <row r="582" spans="1:57" x14ac:dyDescent="0.25">
      <c r="A582" s="2">
        <v>24</v>
      </c>
      <c r="B582" s="2" t="s">
        <v>0</v>
      </c>
      <c r="C582" s="2" t="s">
        <v>1</v>
      </c>
      <c r="D582" t="s">
        <v>739</v>
      </c>
      <c r="E582" t="s">
        <v>739</v>
      </c>
      <c r="F582" s="2" t="s">
        <v>148</v>
      </c>
      <c r="G582" t="s">
        <v>354</v>
      </c>
      <c r="Q582" s="1"/>
      <c r="R582" s="1"/>
      <c r="S582" s="1"/>
    </row>
    <row r="583" spans="1:57" x14ac:dyDescent="0.25">
      <c r="A583" s="2">
        <v>24</v>
      </c>
      <c r="B583" s="2" t="s">
        <v>0</v>
      </c>
      <c r="C583" s="2" t="s">
        <v>1</v>
      </c>
      <c r="D583" t="s">
        <v>739</v>
      </c>
      <c r="E583" t="s">
        <v>739</v>
      </c>
      <c r="F583" s="2" t="s">
        <v>360</v>
      </c>
      <c r="G583" t="s">
        <v>361</v>
      </c>
      <c r="Q583" s="1"/>
      <c r="R583" s="1"/>
      <c r="S583" s="1"/>
    </row>
    <row r="584" spans="1:57" x14ac:dyDescent="0.25">
      <c r="A584" s="2">
        <v>24</v>
      </c>
      <c r="B584" s="2" t="s">
        <v>0</v>
      </c>
      <c r="C584" s="2" t="s">
        <v>1</v>
      </c>
      <c r="D584" t="s">
        <v>739</v>
      </c>
      <c r="E584" t="s">
        <v>739</v>
      </c>
      <c r="F584" s="2" t="s">
        <v>133</v>
      </c>
      <c r="G584" t="s">
        <v>244</v>
      </c>
      <c r="Q584" s="1"/>
      <c r="R584" s="1"/>
      <c r="S584" s="1"/>
    </row>
    <row r="585" spans="1:57" x14ac:dyDescent="0.25">
      <c r="A585" s="2">
        <v>24</v>
      </c>
      <c r="B585" s="2" t="s">
        <v>0</v>
      </c>
      <c r="C585" s="2" t="s">
        <v>1</v>
      </c>
      <c r="D585" t="s">
        <v>739</v>
      </c>
      <c r="E585" t="s">
        <v>739</v>
      </c>
      <c r="F585" s="2" t="s">
        <v>327</v>
      </c>
      <c r="G585" t="s">
        <v>328</v>
      </c>
      <c r="Q585" s="1"/>
      <c r="R585" s="1"/>
      <c r="S585" s="1"/>
    </row>
    <row r="586" spans="1:57" x14ac:dyDescent="0.25">
      <c r="A586" s="2">
        <v>24</v>
      </c>
      <c r="B586" s="2" t="s">
        <v>0</v>
      </c>
      <c r="C586" s="2" t="s">
        <v>1</v>
      </c>
      <c r="D586" t="s">
        <v>739</v>
      </c>
      <c r="E586" t="s">
        <v>739</v>
      </c>
      <c r="F586" s="2" t="s">
        <v>218</v>
      </c>
      <c r="G586" t="s">
        <v>381</v>
      </c>
      <c r="Q586" s="1"/>
      <c r="R586" s="1"/>
      <c r="S586" s="1"/>
    </row>
    <row r="587" spans="1:57" x14ac:dyDescent="0.25">
      <c r="A587" s="2">
        <v>24</v>
      </c>
      <c r="B587" s="2" t="s">
        <v>0</v>
      </c>
      <c r="C587" s="2" t="s">
        <v>1</v>
      </c>
      <c r="D587" t="s">
        <v>739</v>
      </c>
      <c r="E587" t="s">
        <v>739</v>
      </c>
      <c r="F587" s="2" t="s">
        <v>344</v>
      </c>
      <c r="G587" t="s">
        <v>345</v>
      </c>
      <c r="Q587" s="1"/>
      <c r="R587" s="1"/>
      <c r="S587" s="1"/>
    </row>
    <row r="588" spans="1:57" x14ac:dyDescent="0.25">
      <c r="A588" s="2">
        <v>24</v>
      </c>
      <c r="B588" s="2" t="s">
        <v>0</v>
      </c>
      <c r="C588" s="2" t="s">
        <v>1</v>
      </c>
      <c r="D588" t="s">
        <v>739</v>
      </c>
      <c r="E588" t="s">
        <v>739</v>
      </c>
      <c r="F588" s="2" t="s">
        <v>743</v>
      </c>
      <c r="G588" t="s">
        <v>744</v>
      </c>
      <c r="Q588" s="1"/>
      <c r="R588" s="1"/>
      <c r="S588" s="1"/>
    </row>
    <row r="589" spans="1:57" x14ac:dyDescent="0.25">
      <c r="A589" s="2">
        <v>24</v>
      </c>
      <c r="B589" s="2" t="s">
        <v>0</v>
      </c>
      <c r="C589" s="2" t="s">
        <v>1</v>
      </c>
      <c r="D589" t="s">
        <v>739</v>
      </c>
      <c r="E589" t="s">
        <v>739</v>
      </c>
      <c r="F589" s="2" t="s">
        <v>745</v>
      </c>
      <c r="G589" t="s">
        <v>746</v>
      </c>
      <c r="Q589" s="1"/>
      <c r="R589" s="1"/>
      <c r="S589" s="1"/>
    </row>
    <row r="590" spans="1:57" x14ac:dyDescent="0.25">
      <c r="A590" s="2">
        <v>24</v>
      </c>
      <c r="B590" s="2" t="s">
        <v>0</v>
      </c>
      <c r="C590" s="2" t="s">
        <v>1</v>
      </c>
      <c r="D590" t="s">
        <v>747</v>
      </c>
      <c r="E590" t="s">
        <v>748</v>
      </c>
      <c r="F590" s="2" t="s">
        <v>687</v>
      </c>
      <c r="G590" t="s">
        <v>688</v>
      </c>
      <c r="Q590" s="1"/>
      <c r="R590" s="1"/>
      <c r="S590" s="1"/>
      <c r="BE590" cm="1">
        <f t="array" ref="BE590">_xlfn.UNIQUE(BD590:BD725)</f>
        <v>0</v>
      </c>
    </row>
    <row r="591" spans="1:57" x14ac:dyDescent="0.25">
      <c r="A591" s="2">
        <v>24</v>
      </c>
      <c r="B591" s="2" t="s">
        <v>0</v>
      </c>
      <c r="C591" s="2" t="s">
        <v>1</v>
      </c>
      <c r="D591" t="s">
        <v>747</v>
      </c>
      <c r="E591" t="s">
        <v>748</v>
      </c>
      <c r="F591" s="2" t="s">
        <v>689</v>
      </c>
      <c r="G591" t="s">
        <v>690</v>
      </c>
      <c r="Q591" s="1"/>
      <c r="R591" s="1"/>
      <c r="S591" s="1"/>
    </row>
    <row r="592" spans="1:57" x14ac:dyDescent="0.25">
      <c r="A592" s="2">
        <v>24</v>
      </c>
      <c r="B592" s="2" t="s">
        <v>0</v>
      </c>
      <c r="C592" s="2" t="s">
        <v>1</v>
      </c>
      <c r="D592" t="s">
        <v>747</v>
      </c>
      <c r="E592" t="s">
        <v>748</v>
      </c>
      <c r="F592" s="2" t="s">
        <v>138</v>
      </c>
      <c r="G592" t="s">
        <v>749</v>
      </c>
      <c r="Q592" s="1"/>
      <c r="R592" s="1"/>
      <c r="S592" s="1"/>
    </row>
    <row r="593" spans="1:19" x14ac:dyDescent="0.25">
      <c r="A593" s="2">
        <v>24</v>
      </c>
      <c r="B593" s="2" t="s">
        <v>0</v>
      </c>
      <c r="C593" s="2" t="s">
        <v>1</v>
      </c>
      <c r="D593" t="s">
        <v>747</v>
      </c>
      <c r="E593" t="s">
        <v>748</v>
      </c>
      <c r="F593" s="2" t="s">
        <v>152</v>
      </c>
      <c r="G593" t="s">
        <v>701</v>
      </c>
      <c r="Q593" s="1"/>
      <c r="R593" s="1"/>
      <c r="S593" s="1"/>
    </row>
    <row r="594" spans="1:19" x14ac:dyDescent="0.25">
      <c r="A594" s="2">
        <v>24</v>
      </c>
      <c r="B594" s="2" t="s">
        <v>0</v>
      </c>
      <c r="C594" s="2" t="s">
        <v>1</v>
      </c>
      <c r="D594" t="s">
        <v>747</v>
      </c>
      <c r="E594" t="s">
        <v>164</v>
      </c>
      <c r="F594" s="2" t="s">
        <v>160</v>
      </c>
      <c r="G594" t="s">
        <v>340</v>
      </c>
      <c r="Q594" s="1"/>
      <c r="R594" s="1"/>
      <c r="S594" s="1"/>
    </row>
    <row r="595" spans="1:19" x14ac:dyDescent="0.25">
      <c r="A595" s="2">
        <v>24</v>
      </c>
      <c r="B595" s="2" t="s">
        <v>0</v>
      </c>
      <c r="C595" s="2" t="s">
        <v>1</v>
      </c>
      <c r="D595" t="s">
        <v>747</v>
      </c>
      <c r="E595" t="s">
        <v>164</v>
      </c>
      <c r="F595" s="2" t="s">
        <v>404</v>
      </c>
      <c r="G595" t="s">
        <v>405</v>
      </c>
      <c r="Q595" s="1"/>
      <c r="R595" s="1"/>
      <c r="S595" s="1"/>
    </row>
    <row r="596" spans="1:19" x14ac:dyDescent="0.25">
      <c r="A596" s="2">
        <v>24</v>
      </c>
      <c r="B596" s="2" t="s">
        <v>0</v>
      </c>
      <c r="C596" s="2" t="s">
        <v>1</v>
      </c>
      <c r="D596" t="s">
        <v>747</v>
      </c>
      <c r="E596" t="s">
        <v>164</v>
      </c>
      <c r="F596" s="2" t="s">
        <v>165</v>
      </c>
      <c r="G596" t="s">
        <v>750</v>
      </c>
      <c r="Q596" s="1"/>
      <c r="R596" s="1"/>
      <c r="S596" s="1"/>
    </row>
    <row r="597" spans="1:19" x14ac:dyDescent="0.25">
      <c r="A597" s="2">
        <v>24</v>
      </c>
      <c r="B597" s="2" t="s">
        <v>0</v>
      </c>
      <c r="C597" s="2" t="s">
        <v>1</v>
      </c>
      <c r="D597" t="s">
        <v>747</v>
      </c>
      <c r="E597" t="s">
        <v>164</v>
      </c>
      <c r="F597" s="2" t="s">
        <v>161</v>
      </c>
      <c r="G597" t="s">
        <v>681</v>
      </c>
      <c r="Q597" s="1"/>
      <c r="R597" s="1"/>
      <c r="S597" s="1"/>
    </row>
    <row r="598" spans="1:19" x14ac:dyDescent="0.25">
      <c r="A598" s="2">
        <v>24</v>
      </c>
      <c r="B598" s="2" t="s">
        <v>0</v>
      </c>
      <c r="C598" s="2" t="s">
        <v>1</v>
      </c>
      <c r="D598" t="s">
        <v>747</v>
      </c>
      <c r="E598" t="s">
        <v>164</v>
      </c>
      <c r="F598" s="2" t="s">
        <v>751</v>
      </c>
      <c r="G598" t="s">
        <v>752</v>
      </c>
      <c r="Q598" s="1"/>
      <c r="R598" s="1"/>
      <c r="S598" s="1"/>
    </row>
    <row r="599" spans="1:19" x14ac:dyDescent="0.25">
      <c r="A599" s="2">
        <v>24</v>
      </c>
      <c r="B599" s="2" t="s">
        <v>0</v>
      </c>
      <c r="C599" s="2" t="s">
        <v>1</v>
      </c>
      <c r="D599" t="s">
        <v>747</v>
      </c>
      <c r="E599" t="s">
        <v>164</v>
      </c>
      <c r="F599" s="2" t="s">
        <v>162</v>
      </c>
      <c r="G599" t="s">
        <v>682</v>
      </c>
      <c r="Q599" s="1"/>
      <c r="R599" s="1"/>
      <c r="S599" s="1"/>
    </row>
    <row r="600" spans="1:19" x14ac:dyDescent="0.25">
      <c r="A600" s="2">
        <v>24</v>
      </c>
      <c r="B600" s="2" t="s">
        <v>0</v>
      </c>
      <c r="C600" s="2" t="s">
        <v>1</v>
      </c>
      <c r="D600" t="s">
        <v>747</v>
      </c>
      <c r="E600" t="s">
        <v>164</v>
      </c>
      <c r="F600" s="2" t="s">
        <v>683</v>
      </c>
      <c r="G600" t="s">
        <v>684</v>
      </c>
      <c r="Q600" s="1"/>
      <c r="R600" s="1"/>
      <c r="S600" s="1"/>
    </row>
    <row r="601" spans="1:19" x14ac:dyDescent="0.25">
      <c r="A601" s="2">
        <v>24</v>
      </c>
      <c r="B601" s="2" t="s">
        <v>0</v>
      </c>
      <c r="C601" s="2" t="s">
        <v>1</v>
      </c>
      <c r="D601" t="s">
        <v>747</v>
      </c>
      <c r="E601" t="s">
        <v>164</v>
      </c>
      <c r="F601" s="2" t="s">
        <v>163</v>
      </c>
      <c r="G601" t="s">
        <v>427</v>
      </c>
      <c r="Q601" s="1"/>
      <c r="R601" s="1"/>
      <c r="S601" s="1"/>
    </row>
    <row r="602" spans="1:19" x14ac:dyDescent="0.25">
      <c r="A602" s="2">
        <v>24</v>
      </c>
      <c r="B602" s="2" t="s">
        <v>0</v>
      </c>
      <c r="C602" s="2" t="s">
        <v>1</v>
      </c>
      <c r="D602" t="s">
        <v>747</v>
      </c>
      <c r="E602" t="s">
        <v>341</v>
      </c>
      <c r="F602" s="2" t="s">
        <v>753</v>
      </c>
      <c r="G602" t="s">
        <v>754</v>
      </c>
      <c r="Q602" s="1"/>
      <c r="R602" s="1"/>
      <c r="S602" s="1"/>
    </row>
    <row r="603" spans="1:19" x14ac:dyDescent="0.25">
      <c r="A603" s="2">
        <v>24</v>
      </c>
      <c r="B603" s="2" t="s">
        <v>0</v>
      </c>
      <c r="C603" s="2" t="s">
        <v>1</v>
      </c>
      <c r="D603" t="s">
        <v>747</v>
      </c>
      <c r="E603" t="s">
        <v>341</v>
      </c>
      <c r="F603" s="2" t="s">
        <v>160</v>
      </c>
      <c r="G603" t="s">
        <v>340</v>
      </c>
      <c r="Q603" s="1"/>
      <c r="R603" s="1"/>
      <c r="S603" s="1"/>
    </row>
    <row r="604" spans="1:19" x14ac:dyDescent="0.25">
      <c r="A604" s="2">
        <v>24</v>
      </c>
      <c r="B604" s="2" t="s">
        <v>0</v>
      </c>
      <c r="C604" s="2" t="s">
        <v>1</v>
      </c>
      <c r="D604" t="s">
        <v>747</v>
      </c>
      <c r="E604" t="s">
        <v>341</v>
      </c>
      <c r="F604" s="2" t="s">
        <v>177</v>
      </c>
      <c r="G604" t="s">
        <v>342</v>
      </c>
      <c r="Q604" s="1"/>
      <c r="R604" s="1"/>
      <c r="S604" s="1"/>
    </row>
    <row r="605" spans="1:19" x14ac:dyDescent="0.25">
      <c r="A605" s="2">
        <v>24</v>
      </c>
      <c r="B605" s="2" t="s">
        <v>0</v>
      </c>
      <c r="C605" s="2" t="s">
        <v>1</v>
      </c>
      <c r="D605" t="s">
        <v>747</v>
      </c>
      <c r="E605" t="s">
        <v>341</v>
      </c>
      <c r="F605" s="2" t="s">
        <v>404</v>
      </c>
      <c r="G605" t="s">
        <v>405</v>
      </c>
      <c r="Q605" s="1"/>
      <c r="R605" s="1"/>
      <c r="S605" s="1"/>
    </row>
    <row r="606" spans="1:19" x14ac:dyDescent="0.25">
      <c r="A606" s="2">
        <v>24</v>
      </c>
      <c r="B606" s="2" t="s">
        <v>0</v>
      </c>
      <c r="C606" s="2" t="s">
        <v>1</v>
      </c>
      <c r="D606" t="s">
        <v>747</v>
      </c>
      <c r="E606" t="s">
        <v>341</v>
      </c>
      <c r="F606" s="2" t="s">
        <v>755</v>
      </c>
      <c r="G606" t="s">
        <v>756</v>
      </c>
      <c r="Q606" s="1"/>
      <c r="R606" s="1"/>
      <c r="S606" s="1"/>
    </row>
    <row r="607" spans="1:19" x14ac:dyDescent="0.25">
      <c r="A607" s="2">
        <v>24</v>
      </c>
      <c r="B607" s="2" t="s">
        <v>0</v>
      </c>
      <c r="C607" s="2" t="s">
        <v>1</v>
      </c>
      <c r="D607" t="s">
        <v>747</v>
      </c>
      <c r="E607" t="s">
        <v>341</v>
      </c>
      <c r="F607" s="2" t="s">
        <v>179</v>
      </c>
      <c r="G607" t="s">
        <v>738</v>
      </c>
      <c r="Q607" s="1"/>
      <c r="R607" s="1"/>
      <c r="S607" s="1"/>
    </row>
    <row r="608" spans="1:19" x14ac:dyDescent="0.25">
      <c r="A608" s="2">
        <v>24</v>
      </c>
      <c r="B608" s="2" t="s">
        <v>0</v>
      </c>
      <c r="C608" s="2" t="s">
        <v>1</v>
      </c>
      <c r="D608" t="s">
        <v>747</v>
      </c>
      <c r="E608" t="s">
        <v>341</v>
      </c>
      <c r="F608" s="2" t="s">
        <v>208</v>
      </c>
      <c r="G608" t="s">
        <v>343</v>
      </c>
      <c r="Q608" s="1"/>
      <c r="R608" s="1"/>
      <c r="S608" s="1"/>
    </row>
    <row r="609" spans="1:19" x14ac:dyDescent="0.25">
      <c r="A609" s="2">
        <v>24</v>
      </c>
      <c r="B609" s="2" t="s">
        <v>0</v>
      </c>
      <c r="C609" s="2" t="s">
        <v>1</v>
      </c>
      <c r="D609" t="s">
        <v>747</v>
      </c>
      <c r="E609" t="s">
        <v>341</v>
      </c>
      <c r="F609" s="2" t="s">
        <v>143</v>
      </c>
      <c r="G609" t="s">
        <v>314</v>
      </c>
      <c r="Q609" s="1"/>
      <c r="R609" s="1"/>
      <c r="S609" s="1"/>
    </row>
    <row r="610" spans="1:19" x14ac:dyDescent="0.25">
      <c r="A610" s="2">
        <v>24</v>
      </c>
      <c r="B610" s="2" t="s">
        <v>0</v>
      </c>
      <c r="C610" s="2" t="s">
        <v>1</v>
      </c>
      <c r="D610" t="s">
        <v>747</v>
      </c>
      <c r="E610" t="s">
        <v>341</v>
      </c>
      <c r="F610" s="2" t="s">
        <v>213</v>
      </c>
      <c r="G610" t="s">
        <v>339</v>
      </c>
      <c r="Q610" s="1"/>
      <c r="R610" s="1"/>
      <c r="S610" s="1"/>
    </row>
    <row r="611" spans="1:19" x14ac:dyDescent="0.25">
      <c r="A611" s="2">
        <v>24</v>
      </c>
      <c r="B611" s="2" t="s">
        <v>0</v>
      </c>
      <c r="C611" s="2" t="s">
        <v>1</v>
      </c>
      <c r="D611" t="s">
        <v>747</v>
      </c>
      <c r="E611" t="s">
        <v>341</v>
      </c>
      <c r="F611" s="2" t="s">
        <v>155</v>
      </c>
      <c r="G611" t="s">
        <v>707</v>
      </c>
      <c r="Q611" s="1"/>
      <c r="R611" s="1"/>
      <c r="S611" s="1"/>
    </row>
    <row r="612" spans="1:19" x14ac:dyDescent="0.25">
      <c r="A612" s="2">
        <v>24</v>
      </c>
      <c r="B612" s="2" t="s">
        <v>0</v>
      </c>
      <c r="C612" s="2" t="s">
        <v>1</v>
      </c>
      <c r="D612" t="s">
        <v>747</v>
      </c>
      <c r="E612" t="s">
        <v>341</v>
      </c>
      <c r="F612" s="2" t="s">
        <v>215</v>
      </c>
      <c r="G612" t="s">
        <v>742</v>
      </c>
      <c r="Q612" s="1"/>
      <c r="R612" s="1"/>
      <c r="S612" s="1"/>
    </row>
    <row r="613" spans="1:19" x14ac:dyDescent="0.25">
      <c r="A613" s="2">
        <v>24</v>
      </c>
      <c r="B613" s="2" t="s">
        <v>0</v>
      </c>
      <c r="C613" s="2" t="s">
        <v>1</v>
      </c>
      <c r="D613" t="s">
        <v>747</v>
      </c>
      <c r="E613" t="s">
        <v>341</v>
      </c>
      <c r="F613" s="2" t="s">
        <v>757</v>
      </c>
      <c r="G613" t="s">
        <v>758</v>
      </c>
      <c r="Q613" s="1"/>
      <c r="R613" s="1"/>
      <c r="S613" s="1"/>
    </row>
    <row r="614" spans="1:19" x14ac:dyDescent="0.25">
      <c r="A614" s="2">
        <v>24</v>
      </c>
      <c r="B614" s="2" t="s">
        <v>0</v>
      </c>
      <c r="C614" s="2" t="s">
        <v>1</v>
      </c>
      <c r="D614" t="s">
        <v>747</v>
      </c>
      <c r="E614" t="s">
        <v>341</v>
      </c>
      <c r="F614" s="2" t="s">
        <v>165</v>
      </c>
      <c r="G614" t="s">
        <v>750</v>
      </c>
      <c r="Q614" s="1"/>
      <c r="R614" s="1"/>
      <c r="S614" s="1"/>
    </row>
    <row r="615" spans="1:19" x14ac:dyDescent="0.25">
      <c r="A615" s="2">
        <v>24</v>
      </c>
      <c r="B615" s="2" t="s">
        <v>0</v>
      </c>
      <c r="C615" s="2" t="s">
        <v>1</v>
      </c>
      <c r="D615" t="s">
        <v>747</v>
      </c>
      <c r="E615" t="s">
        <v>341</v>
      </c>
      <c r="F615" s="2" t="s">
        <v>161</v>
      </c>
      <c r="G615" t="s">
        <v>681</v>
      </c>
      <c r="Q615" s="1"/>
      <c r="R615" s="1"/>
      <c r="S615" s="1"/>
    </row>
    <row r="616" spans="1:19" x14ac:dyDescent="0.25">
      <c r="A616" s="2">
        <v>24</v>
      </c>
      <c r="B616" s="2" t="s">
        <v>0</v>
      </c>
      <c r="C616" s="2" t="s">
        <v>1</v>
      </c>
      <c r="D616" t="s">
        <v>747</v>
      </c>
      <c r="E616" t="s">
        <v>341</v>
      </c>
      <c r="F616" s="2" t="s">
        <v>344</v>
      </c>
      <c r="G616" t="s">
        <v>345</v>
      </c>
      <c r="Q616" s="1"/>
      <c r="R616" s="1"/>
      <c r="S616" s="1"/>
    </row>
    <row r="617" spans="1:19" x14ac:dyDescent="0.25">
      <c r="A617" s="2">
        <v>24</v>
      </c>
      <c r="B617" s="2" t="s">
        <v>0</v>
      </c>
      <c r="C617" s="2" t="s">
        <v>1</v>
      </c>
      <c r="D617" t="s">
        <v>747</v>
      </c>
      <c r="E617" t="s">
        <v>341</v>
      </c>
      <c r="F617" s="2" t="s">
        <v>162</v>
      </c>
      <c r="G617" t="s">
        <v>682</v>
      </c>
      <c r="Q617" s="1"/>
      <c r="R617" s="1"/>
      <c r="S617" s="1"/>
    </row>
    <row r="618" spans="1:19" x14ac:dyDescent="0.25">
      <c r="A618" s="2">
        <v>24</v>
      </c>
      <c r="B618" s="2" t="s">
        <v>0</v>
      </c>
      <c r="C618" s="2" t="s">
        <v>1</v>
      </c>
      <c r="D618" t="s">
        <v>747</v>
      </c>
      <c r="E618" t="s">
        <v>341</v>
      </c>
      <c r="F618" s="2" t="s">
        <v>683</v>
      </c>
      <c r="G618" t="s">
        <v>684</v>
      </c>
      <c r="Q618" s="1"/>
      <c r="R618" s="1"/>
      <c r="S618" s="1"/>
    </row>
    <row r="619" spans="1:19" x14ac:dyDescent="0.25">
      <c r="A619" s="2">
        <v>24</v>
      </c>
      <c r="B619" s="2" t="s">
        <v>0</v>
      </c>
      <c r="C619" s="2" t="s">
        <v>1</v>
      </c>
      <c r="D619" t="s">
        <v>747</v>
      </c>
      <c r="E619" t="s">
        <v>341</v>
      </c>
      <c r="F619" s="2" t="s">
        <v>163</v>
      </c>
      <c r="G619" t="s">
        <v>427</v>
      </c>
      <c r="Q619" s="1"/>
      <c r="R619" s="1"/>
      <c r="S619" s="1"/>
    </row>
    <row r="620" spans="1:19" x14ac:dyDescent="0.25">
      <c r="A620" s="2">
        <v>24</v>
      </c>
      <c r="B620" s="2" t="s">
        <v>0</v>
      </c>
      <c r="C620" s="2" t="s">
        <v>1</v>
      </c>
      <c r="D620" t="s">
        <v>747</v>
      </c>
      <c r="E620" t="s">
        <v>174</v>
      </c>
      <c r="F620" s="2" t="s">
        <v>755</v>
      </c>
      <c r="G620" t="s">
        <v>756</v>
      </c>
      <c r="Q620" s="1"/>
      <c r="R620" s="1"/>
      <c r="S620" s="1"/>
    </row>
    <row r="621" spans="1:19" x14ac:dyDescent="0.25">
      <c r="A621" s="2">
        <v>24</v>
      </c>
      <c r="B621" s="2" t="s">
        <v>0</v>
      </c>
      <c r="C621" s="2" t="s">
        <v>1</v>
      </c>
      <c r="D621" t="s">
        <v>747</v>
      </c>
      <c r="E621" t="s">
        <v>174</v>
      </c>
      <c r="F621" s="2" t="s">
        <v>127</v>
      </c>
      <c r="G621" t="s">
        <v>759</v>
      </c>
      <c r="Q621" s="1"/>
      <c r="R621" s="1"/>
      <c r="S621" s="1"/>
    </row>
    <row r="622" spans="1:19" x14ac:dyDescent="0.25">
      <c r="A622" s="2">
        <v>24</v>
      </c>
      <c r="B622" s="2" t="s">
        <v>0</v>
      </c>
      <c r="C622" s="2" t="s">
        <v>1</v>
      </c>
      <c r="D622" t="s">
        <v>747</v>
      </c>
      <c r="E622" t="s">
        <v>174</v>
      </c>
      <c r="F622" s="2" t="s">
        <v>175</v>
      </c>
      <c r="G622" t="s">
        <v>760</v>
      </c>
      <c r="Q622" s="1"/>
      <c r="R622" s="1"/>
      <c r="S622" s="1"/>
    </row>
    <row r="623" spans="1:19" x14ac:dyDescent="0.25">
      <c r="A623" s="2">
        <v>24</v>
      </c>
      <c r="B623" s="2" t="s">
        <v>0</v>
      </c>
      <c r="C623" s="2" t="s">
        <v>1</v>
      </c>
      <c r="D623" t="s">
        <v>747</v>
      </c>
      <c r="E623" t="s">
        <v>174</v>
      </c>
      <c r="F623" s="2" t="s">
        <v>761</v>
      </c>
      <c r="G623" t="s">
        <v>762</v>
      </c>
      <c r="Q623" s="1"/>
      <c r="R623" s="1"/>
      <c r="S623" s="1"/>
    </row>
    <row r="624" spans="1:19" x14ac:dyDescent="0.25">
      <c r="A624" s="2">
        <v>24</v>
      </c>
      <c r="B624" s="2" t="s">
        <v>0</v>
      </c>
      <c r="C624" s="2" t="s">
        <v>1</v>
      </c>
      <c r="D624" t="s">
        <v>747</v>
      </c>
      <c r="E624" t="s">
        <v>174</v>
      </c>
      <c r="F624" s="2" t="s">
        <v>176</v>
      </c>
      <c r="G624" t="s">
        <v>763</v>
      </c>
      <c r="Q624" s="1"/>
      <c r="R624" s="1"/>
      <c r="S624" s="1"/>
    </row>
    <row r="625" spans="1:19" x14ac:dyDescent="0.25">
      <c r="A625" s="2">
        <v>24</v>
      </c>
      <c r="B625" s="2" t="s">
        <v>0</v>
      </c>
      <c r="C625" s="2" t="s">
        <v>1</v>
      </c>
      <c r="D625" t="s">
        <v>747</v>
      </c>
      <c r="E625" t="s">
        <v>174</v>
      </c>
      <c r="F625" s="2" t="s">
        <v>751</v>
      </c>
      <c r="G625" t="s">
        <v>752</v>
      </c>
      <c r="Q625" s="1"/>
      <c r="R625" s="1"/>
      <c r="S625" s="1"/>
    </row>
    <row r="626" spans="1:19" x14ac:dyDescent="0.25">
      <c r="A626" s="2">
        <v>24</v>
      </c>
      <c r="B626" s="2" t="s">
        <v>0</v>
      </c>
      <c r="C626" s="2" t="s">
        <v>1</v>
      </c>
      <c r="D626" t="s">
        <v>747</v>
      </c>
      <c r="E626" t="s">
        <v>174</v>
      </c>
      <c r="F626" s="2" t="s">
        <v>683</v>
      </c>
      <c r="G626" t="s">
        <v>684</v>
      </c>
      <c r="Q626" s="1"/>
      <c r="R626" s="1"/>
      <c r="S626" s="1"/>
    </row>
    <row r="627" spans="1:19" x14ac:dyDescent="0.25">
      <c r="A627" s="2">
        <v>24</v>
      </c>
      <c r="B627" s="2" t="s">
        <v>0</v>
      </c>
      <c r="C627" s="2" t="s">
        <v>1</v>
      </c>
      <c r="D627" t="s">
        <v>747</v>
      </c>
      <c r="E627" t="s">
        <v>174</v>
      </c>
      <c r="F627" s="2" t="s">
        <v>163</v>
      </c>
      <c r="G627" t="s">
        <v>427</v>
      </c>
      <c r="Q627" s="1"/>
      <c r="R627" s="1"/>
      <c r="S627" s="1"/>
    </row>
    <row r="628" spans="1:19" x14ac:dyDescent="0.25">
      <c r="A628" s="2">
        <v>24</v>
      </c>
      <c r="B628" s="2" t="s">
        <v>0</v>
      </c>
      <c r="C628" s="2" t="s">
        <v>1</v>
      </c>
      <c r="D628" t="s">
        <v>747</v>
      </c>
      <c r="E628" t="s">
        <v>157</v>
      </c>
      <c r="F628" s="2" t="s">
        <v>146</v>
      </c>
      <c r="G628" t="s">
        <v>322</v>
      </c>
      <c r="Q628" s="1"/>
      <c r="R628" s="1"/>
      <c r="S628" s="1"/>
    </row>
    <row r="629" spans="1:19" x14ac:dyDescent="0.25">
      <c r="A629" s="2">
        <v>24</v>
      </c>
      <c r="B629" s="2" t="s">
        <v>0</v>
      </c>
      <c r="C629" s="2" t="s">
        <v>1</v>
      </c>
      <c r="D629" t="s">
        <v>747</v>
      </c>
      <c r="E629" t="s">
        <v>157</v>
      </c>
      <c r="F629" s="2" t="s">
        <v>27</v>
      </c>
      <c r="G629" t="s">
        <v>346</v>
      </c>
      <c r="Q629" s="1"/>
      <c r="R629" s="1"/>
      <c r="S629" s="1"/>
    </row>
    <row r="630" spans="1:19" x14ac:dyDescent="0.25">
      <c r="A630" s="2">
        <v>24</v>
      </c>
      <c r="B630" s="2" t="s">
        <v>0</v>
      </c>
      <c r="C630" s="2" t="s">
        <v>1</v>
      </c>
      <c r="D630" t="s">
        <v>747</v>
      </c>
      <c r="E630" t="s">
        <v>157</v>
      </c>
      <c r="F630" s="2" t="s">
        <v>6</v>
      </c>
      <c r="G630" t="s">
        <v>239</v>
      </c>
      <c r="Q630" s="1"/>
      <c r="R630" s="1"/>
      <c r="S630" s="1"/>
    </row>
    <row r="631" spans="1:19" x14ac:dyDescent="0.25">
      <c r="A631" s="2">
        <v>24</v>
      </c>
      <c r="B631" s="2" t="s">
        <v>0</v>
      </c>
      <c r="C631" s="2" t="s">
        <v>1</v>
      </c>
      <c r="D631" t="s">
        <v>747</v>
      </c>
      <c r="E631" t="s">
        <v>157</v>
      </c>
      <c r="F631" s="2" t="s">
        <v>126</v>
      </c>
      <c r="G631" t="s">
        <v>428</v>
      </c>
      <c r="Q631" s="1"/>
      <c r="R631" s="1"/>
      <c r="S631" s="1"/>
    </row>
    <row r="632" spans="1:19" x14ac:dyDescent="0.25">
      <c r="A632" s="2">
        <v>24</v>
      </c>
      <c r="B632" s="2" t="s">
        <v>0</v>
      </c>
      <c r="C632" s="2" t="s">
        <v>1</v>
      </c>
      <c r="D632" t="s">
        <v>747</v>
      </c>
      <c r="E632" t="s">
        <v>764</v>
      </c>
      <c r="F632" s="2" t="s">
        <v>179</v>
      </c>
      <c r="G632" t="s">
        <v>738</v>
      </c>
      <c r="Q632" s="1"/>
      <c r="R632" s="1"/>
      <c r="S632" s="1"/>
    </row>
    <row r="633" spans="1:19" x14ac:dyDescent="0.25">
      <c r="A633" s="2">
        <v>24</v>
      </c>
      <c r="B633" s="2" t="s">
        <v>0</v>
      </c>
      <c r="C633" s="2" t="s">
        <v>1</v>
      </c>
      <c r="D633" t="s">
        <v>747</v>
      </c>
      <c r="E633" t="s">
        <v>764</v>
      </c>
      <c r="F633" s="2" t="s">
        <v>182</v>
      </c>
      <c r="G633" t="s">
        <v>369</v>
      </c>
      <c r="Q633" s="1"/>
      <c r="R633" s="1"/>
      <c r="S633" s="1"/>
    </row>
    <row r="634" spans="1:19" x14ac:dyDescent="0.25">
      <c r="A634" s="2">
        <v>24</v>
      </c>
      <c r="B634" s="2" t="s">
        <v>0</v>
      </c>
      <c r="C634" s="2" t="s">
        <v>1</v>
      </c>
      <c r="D634" t="s">
        <v>747</v>
      </c>
      <c r="E634" t="s">
        <v>764</v>
      </c>
      <c r="F634" s="2" t="s">
        <v>183</v>
      </c>
      <c r="G634" t="s">
        <v>765</v>
      </c>
      <c r="Q634" s="1"/>
      <c r="R634" s="1"/>
      <c r="S634" s="1"/>
    </row>
    <row r="635" spans="1:19" x14ac:dyDescent="0.25">
      <c r="A635" s="2">
        <v>24</v>
      </c>
      <c r="B635" s="2" t="s">
        <v>0</v>
      </c>
      <c r="C635" s="2" t="s">
        <v>1</v>
      </c>
      <c r="D635" t="s">
        <v>747</v>
      </c>
      <c r="E635" t="s">
        <v>764</v>
      </c>
      <c r="F635" s="2" t="s">
        <v>131</v>
      </c>
      <c r="G635" t="s">
        <v>315</v>
      </c>
      <c r="Q635" s="1"/>
      <c r="R635" s="1"/>
      <c r="S635" s="1"/>
    </row>
    <row r="636" spans="1:19" x14ac:dyDescent="0.25">
      <c r="A636" s="2">
        <v>24</v>
      </c>
      <c r="B636" s="2" t="s">
        <v>0</v>
      </c>
      <c r="C636" s="2" t="s">
        <v>1</v>
      </c>
      <c r="D636" t="s">
        <v>747</v>
      </c>
      <c r="E636" t="s">
        <v>349</v>
      </c>
      <c r="F636" s="2" t="s">
        <v>350</v>
      </c>
      <c r="G636" t="s">
        <v>351</v>
      </c>
      <c r="Q636" s="1"/>
      <c r="R636" s="1"/>
      <c r="S636" s="1"/>
    </row>
    <row r="637" spans="1:19" x14ac:dyDescent="0.25">
      <c r="A637" s="2">
        <v>24</v>
      </c>
      <c r="B637" s="2" t="s">
        <v>0</v>
      </c>
      <c r="C637" s="2" t="s">
        <v>1</v>
      </c>
      <c r="D637" t="s">
        <v>747</v>
      </c>
      <c r="E637" t="s">
        <v>349</v>
      </c>
      <c r="F637" s="2" t="s">
        <v>317</v>
      </c>
      <c r="G637" t="s">
        <v>318</v>
      </c>
      <c r="Q637" s="1"/>
      <c r="R637" s="1"/>
      <c r="S637" s="1"/>
    </row>
    <row r="638" spans="1:19" x14ac:dyDescent="0.25">
      <c r="A638" s="2">
        <v>24</v>
      </c>
      <c r="B638" s="2" t="s">
        <v>0</v>
      </c>
      <c r="C638" s="2" t="s">
        <v>1</v>
      </c>
      <c r="D638" t="s">
        <v>747</v>
      </c>
      <c r="E638" t="s">
        <v>349</v>
      </c>
      <c r="F638" s="2" t="s">
        <v>766</v>
      </c>
      <c r="G638" t="s">
        <v>767</v>
      </c>
      <c r="Q638" s="1"/>
      <c r="R638" s="1"/>
      <c r="S638" s="1"/>
    </row>
    <row r="639" spans="1:19" x14ac:dyDescent="0.25">
      <c r="A639" s="2">
        <v>24</v>
      </c>
      <c r="B639" s="2" t="s">
        <v>0</v>
      </c>
      <c r="C639" s="2" t="s">
        <v>1</v>
      </c>
      <c r="D639" t="s">
        <v>747</v>
      </c>
      <c r="E639" t="s">
        <v>349</v>
      </c>
      <c r="F639" s="2" t="s">
        <v>755</v>
      </c>
      <c r="G639" t="s">
        <v>756</v>
      </c>
      <c r="Q639" s="1"/>
      <c r="R639" s="1"/>
      <c r="S639" s="1"/>
    </row>
    <row r="640" spans="1:19" x14ac:dyDescent="0.25">
      <c r="A640" s="2">
        <v>24</v>
      </c>
      <c r="B640" s="2" t="s">
        <v>0</v>
      </c>
      <c r="C640" s="2" t="s">
        <v>1</v>
      </c>
      <c r="D640" t="s">
        <v>747</v>
      </c>
      <c r="E640" t="s">
        <v>349</v>
      </c>
      <c r="F640" s="2" t="s">
        <v>179</v>
      </c>
      <c r="G640" t="s">
        <v>738</v>
      </c>
      <c r="Q640" s="1"/>
      <c r="R640" s="1"/>
      <c r="S640" s="1"/>
    </row>
    <row r="641" spans="1:19" x14ac:dyDescent="0.25">
      <c r="A641" s="2">
        <v>24</v>
      </c>
      <c r="B641" s="2" t="s">
        <v>0</v>
      </c>
      <c r="C641" s="2" t="s">
        <v>1</v>
      </c>
      <c r="D641" t="s">
        <v>747</v>
      </c>
      <c r="E641" t="s">
        <v>349</v>
      </c>
      <c r="F641" s="2" t="s">
        <v>127</v>
      </c>
      <c r="G641" t="s">
        <v>759</v>
      </c>
      <c r="Q641" s="1"/>
      <c r="R641" s="1"/>
      <c r="S641" s="1"/>
    </row>
    <row r="642" spans="1:19" x14ac:dyDescent="0.25">
      <c r="A642" s="2">
        <v>24</v>
      </c>
      <c r="B642" s="2" t="s">
        <v>0</v>
      </c>
      <c r="C642" s="2" t="s">
        <v>1</v>
      </c>
      <c r="D642" t="s">
        <v>747</v>
      </c>
      <c r="E642" t="s">
        <v>349</v>
      </c>
      <c r="F642" s="2" t="s">
        <v>768</v>
      </c>
      <c r="G642" t="s">
        <v>769</v>
      </c>
      <c r="Q642" s="1"/>
      <c r="R642" s="1"/>
      <c r="S642" s="1"/>
    </row>
    <row r="643" spans="1:19" x14ac:dyDescent="0.25">
      <c r="A643" s="2">
        <v>24</v>
      </c>
      <c r="B643" s="2" t="s">
        <v>0</v>
      </c>
      <c r="C643" s="2" t="s">
        <v>1</v>
      </c>
      <c r="D643" t="s">
        <v>747</v>
      </c>
      <c r="E643" t="s">
        <v>349</v>
      </c>
      <c r="F643" s="2" t="s">
        <v>155</v>
      </c>
      <c r="G643" t="s">
        <v>707</v>
      </c>
      <c r="Q643" s="1"/>
      <c r="R643" s="1"/>
      <c r="S643" s="1"/>
    </row>
    <row r="644" spans="1:19" x14ac:dyDescent="0.25">
      <c r="A644" s="2">
        <v>24</v>
      </c>
      <c r="B644" s="2" t="s">
        <v>0</v>
      </c>
      <c r="C644" s="2" t="s">
        <v>1</v>
      </c>
      <c r="D644" t="s">
        <v>747</v>
      </c>
      <c r="E644" t="s">
        <v>349</v>
      </c>
      <c r="F644" s="2" t="s">
        <v>165</v>
      </c>
      <c r="G644" t="s">
        <v>750</v>
      </c>
      <c r="Q644" s="1"/>
      <c r="R644" s="1"/>
      <c r="S644" s="1"/>
    </row>
    <row r="645" spans="1:19" x14ac:dyDescent="0.25">
      <c r="A645" s="2">
        <v>24</v>
      </c>
      <c r="B645" s="2" t="s">
        <v>0</v>
      </c>
      <c r="C645" s="2" t="s">
        <v>1</v>
      </c>
      <c r="D645" t="s">
        <v>747</v>
      </c>
      <c r="E645" t="s">
        <v>349</v>
      </c>
      <c r="F645" s="2" t="s">
        <v>761</v>
      </c>
      <c r="G645" t="s">
        <v>762</v>
      </c>
      <c r="Q645" s="1"/>
      <c r="R645" s="1"/>
      <c r="S645" s="1"/>
    </row>
    <row r="646" spans="1:19" x14ac:dyDescent="0.25">
      <c r="A646" s="2">
        <v>24</v>
      </c>
      <c r="B646" s="2" t="s">
        <v>0</v>
      </c>
      <c r="C646" s="2" t="s">
        <v>1</v>
      </c>
      <c r="D646" t="s">
        <v>747</v>
      </c>
      <c r="E646" t="s">
        <v>349</v>
      </c>
      <c r="F646" s="2" t="s">
        <v>154</v>
      </c>
      <c r="G646" t="s">
        <v>236</v>
      </c>
      <c r="Q646" s="1"/>
      <c r="R646" s="1"/>
      <c r="S646" s="1"/>
    </row>
    <row r="647" spans="1:19" x14ac:dyDescent="0.25">
      <c r="A647" s="2">
        <v>24</v>
      </c>
      <c r="B647" s="2" t="s">
        <v>0</v>
      </c>
      <c r="C647" s="2" t="s">
        <v>1</v>
      </c>
      <c r="D647" t="s">
        <v>747</v>
      </c>
      <c r="E647" t="s">
        <v>180</v>
      </c>
      <c r="F647" s="2" t="s">
        <v>755</v>
      </c>
      <c r="G647" t="s">
        <v>756</v>
      </c>
      <c r="Q647" s="1"/>
      <c r="R647" s="1"/>
      <c r="S647" s="1"/>
    </row>
    <row r="648" spans="1:19" x14ac:dyDescent="0.25">
      <c r="A648" s="2">
        <v>24</v>
      </c>
      <c r="B648" s="2" t="s">
        <v>0</v>
      </c>
      <c r="C648" s="2" t="s">
        <v>1</v>
      </c>
      <c r="D648" t="s">
        <v>747</v>
      </c>
      <c r="E648" t="s">
        <v>180</v>
      </c>
      <c r="F648" s="2" t="s">
        <v>179</v>
      </c>
      <c r="G648" t="s">
        <v>738</v>
      </c>
      <c r="Q648" s="1"/>
      <c r="R648" s="1"/>
      <c r="S648" s="1"/>
    </row>
    <row r="649" spans="1:19" x14ac:dyDescent="0.25">
      <c r="A649" s="2">
        <v>24</v>
      </c>
      <c r="B649" s="2" t="s">
        <v>0</v>
      </c>
      <c r="C649" s="2" t="s">
        <v>1</v>
      </c>
      <c r="D649" t="s">
        <v>747</v>
      </c>
      <c r="E649" t="s">
        <v>180</v>
      </c>
      <c r="F649" s="2" t="s">
        <v>127</v>
      </c>
      <c r="G649" t="s">
        <v>759</v>
      </c>
      <c r="Q649" s="1"/>
      <c r="R649" s="1"/>
      <c r="S649" s="1"/>
    </row>
    <row r="650" spans="1:19" x14ac:dyDescent="0.25">
      <c r="A650" s="2">
        <v>24</v>
      </c>
      <c r="B650" s="2" t="s">
        <v>0</v>
      </c>
      <c r="C650" s="2" t="s">
        <v>1</v>
      </c>
      <c r="D650" t="s">
        <v>747</v>
      </c>
      <c r="E650" t="s">
        <v>180</v>
      </c>
      <c r="F650" s="2" t="s">
        <v>155</v>
      </c>
      <c r="G650" t="s">
        <v>707</v>
      </c>
      <c r="Q650" s="1"/>
      <c r="R650" s="1"/>
      <c r="S650" s="1"/>
    </row>
    <row r="651" spans="1:19" x14ac:dyDescent="0.25">
      <c r="A651" s="2">
        <v>24</v>
      </c>
      <c r="B651" s="2" t="s">
        <v>0</v>
      </c>
      <c r="C651" s="2" t="s">
        <v>1</v>
      </c>
      <c r="D651" t="s">
        <v>747</v>
      </c>
      <c r="E651" t="s">
        <v>180</v>
      </c>
      <c r="F651" s="2" t="s">
        <v>181</v>
      </c>
      <c r="G651" t="s">
        <v>770</v>
      </c>
      <c r="Q651" s="1"/>
      <c r="R651" s="1"/>
      <c r="S651" s="1"/>
    </row>
    <row r="652" spans="1:19" x14ac:dyDescent="0.25">
      <c r="A652" s="2">
        <v>24</v>
      </c>
      <c r="B652" s="2" t="s">
        <v>0</v>
      </c>
      <c r="C652" s="2" t="s">
        <v>1</v>
      </c>
      <c r="D652" t="s">
        <v>747</v>
      </c>
      <c r="E652" t="s">
        <v>180</v>
      </c>
      <c r="F652" s="2" t="s">
        <v>175</v>
      </c>
      <c r="G652" t="s">
        <v>760</v>
      </c>
      <c r="Q652" s="1"/>
      <c r="R652" s="1"/>
      <c r="S652" s="1"/>
    </row>
    <row r="653" spans="1:19" x14ac:dyDescent="0.25">
      <c r="A653" s="2">
        <v>24</v>
      </c>
      <c r="B653" s="2" t="s">
        <v>0</v>
      </c>
      <c r="C653" s="2" t="s">
        <v>1</v>
      </c>
      <c r="D653" t="s">
        <v>747</v>
      </c>
      <c r="E653" t="s">
        <v>180</v>
      </c>
      <c r="F653" s="2" t="s">
        <v>761</v>
      </c>
      <c r="G653" t="s">
        <v>762</v>
      </c>
      <c r="Q653" s="1"/>
      <c r="R653" s="1"/>
      <c r="S653" s="1"/>
    </row>
    <row r="654" spans="1:19" x14ac:dyDescent="0.25">
      <c r="A654" s="2">
        <v>24</v>
      </c>
      <c r="B654" s="2" t="s">
        <v>0</v>
      </c>
      <c r="C654" s="2" t="s">
        <v>1</v>
      </c>
      <c r="D654" t="s">
        <v>747</v>
      </c>
      <c r="E654" t="s">
        <v>180</v>
      </c>
      <c r="F654" s="2" t="s">
        <v>176</v>
      </c>
      <c r="G654" t="s">
        <v>763</v>
      </c>
      <c r="Q654" s="1"/>
      <c r="R654" s="1"/>
      <c r="S654" s="1"/>
    </row>
    <row r="655" spans="1:19" x14ac:dyDescent="0.25">
      <c r="A655" s="2">
        <v>24</v>
      </c>
      <c r="B655" s="2" t="s">
        <v>0</v>
      </c>
      <c r="C655" s="2" t="s">
        <v>1</v>
      </c>
      <c r="D655" t="s">
        <v>747</v>
      </c>
      <c r="E655" t="s">
        <v>180</v>
      </c>
      <c r="F655" s="2" t="s">
        <v>751</v>
      </c>
      <c r="G655" t="s">
        <v>752</v>
      </c>
      <c r="Q655" s="1"/>
      <c r="R655" s="1"/>
      <c r="S655" s="1"/>
    </row>
    <row r="656" spans="1:19" x14ac:dyDescent="0.25">
      <c r="A656" s="2">
        <v>24</v>
      </c>
      <c r="B656" s="2" t="s">
        <v>0</v>
      </c>
      <c r="C656" s="2" t="s">
        <v>1</v>
      </c>
      <c r="D656" t="s">
        <v>747</v>
      </c>
      <c r="E656" t="s">
        <v>180</v>
      </c>
      <c r="F656" s="2" t="s">
        <v>134</v>
      </c>
      <c r="G656" t="s">
        <v>771</v>
      </c>
      <c r="Q656" s="1"/>
      <c r="R656" s="1"/>
      <c r="S656" s="1"/>
    </row>
    <row r="657" spans="1:19" x14ac:dyDescent="0.25">
      <c r="A657" s="2">
        <v>24</v>
      </c>
      <c r="B657" s="2" t="s">
        <v>0</v>
      </c>
      <c r="C657" s="2" t="s">
        <v>1</v>
      </c>
      <c r="D657" t="s">
        <v>747</v>
      </c>
      <c r="E657" t="s">
        <v>180</v>
      </c>
      <c r="F657" s="2" t="s">
        <v>683</v>
      </c>
      <c r="G657" t="s">
        <v>684</v>
      </c>
      <c r="Q657" s="1"/>
      <c r="R657" s="1"/>
      <c r="S657" s="1"/>
    </row>
    <row r="658" spans="1:19" x14ac:dyDescent="0.25">
      <c r="A658" s="2">
        <v>24</v>
      </c>
      <c r="B658" s="2" t="s">
        <v>0</v>
      </c>
      <c r="C658" s="2" t="s">
        <v>1</v>
      </c>
      <c r="D658" t="s">
        <v>747</v>
      </c>
      <c r="E658" t="s">
        <v>180</v>
      </c>
      <c r="F658" s="2" t="s">
        <v>163</v>
      </c>
      <c r="G658" t="s">
        <v>427</v>
      </c>
      <c r="Q658" s="1"/>
      <c r="R658" s="1"/>
      <c r="S658" s="1"/>
    </row>
    <row r="659" spans="1:19" x14ac:dyDescent="0.25">
      <c r="A659" s="2">
        <v>24</v>
      </c>
      <c r="B659" s="2" t="s">
        <v>0</v>
      </c>
      <c r="C659" s="2" t="s">
        <v>1</v>
      </c>
      <c r="D659" t="s">
        <v>747</v>
      </c>
      <c r="E659" t="s">
        <v>747</v>
      </c>
      <c r="F659" s="2" t="s">
        <v>160</v>
      </c>
      <c r="G659" t="s">
        <v>340</v>
      </c>
      <c r="Q659" s="1"/>
      <c r="R659" s="1"/>
      <c r="S659" s="1"/>
    </row>
    <row r="660" spans="1:19" x14ac:dyDescent="0.25">
      <c r="A660" s="2">
        <v>24</v>
      </c>
      <c r="B660" s="2" t="s">
        <v>0</v>
      </c>
      <c r="C660" s="2" t="s">
        <v>1</v>
      </c>
      <c r="D660" t="s">
        <v>747</v>
      </c>
      <c r="E660" t="s">
        <v>747</v>
      </c>
      <c r="F660" s="2" t="s">
        <v>177</v>
      </c>
      <c r="G660" t="s">
        <v>342</v>
      </c>
      <c r="Q660" s="1"/>
      <c r="R660" s="1"/>
      <c r="S660" s="1"/>
    </row>
    <row r="661" spans="1:19" x14ac:dyDescent="0.25">
      <c r="A661" s="2">
        <v>24</v>
      </c>
      <c r="B661" s="2" t="s">
        <v>0</v>
      </c>
      <c r="C661" s="2" t="s">
        <v>1</v>
      </c>
      <c r="D661" t="s">
        <v>747</v>
      </c>
      <c r="E661" t="s">
        <v>747</v>
      </c>
      <c r="F661" s="2" t="s">
        <v>772</v>
      </c>
      <c r="G661" t="s">
        <v>773</v>
      </c>
      <c r="Q661" s="1"/>
      <c r="R661" s="1"/>
      <c r="S661" s="1"/>
    </row>
    <row r="662" spans="1:19" x14ac:dyDescent="0.25">
      <c r="A662" s="2">
        <v>24</v>
      </c>
      <c r="B662" s="2" t="s">
        <v>0</v>
      </c>
      <c r="C662" s="2" t="s">
        <v>1</v>
      </c>
      <c r="D662" t="s">
        <v>747</v>
      </c>
      <c r="E662" t="s">
        <v>747</v>
      </c>
      <c r="F662" s="2" t="s">
        <v>766</v>
      </c>
      <c r="G662" t="s">
        <v>767</v>
      </c>
      <c r="Q662" s="1"/>
      <c r="R662" s="1"/>
      <c r="S662" s="1"/>
    </row>
    <row r="663" spans="1:19" x14ac:dyDescent="0.25">
      <c r="A663" s="2">
        <v>24</v>
      </c>
      <c r="B663" s="2" t="s">
        <v>0</v>
      </c>
      <c r="C663" s="2" t="s">
        <v>1</v>
      </c>
      <c r="D663" t="s">
        <v>747</v>
      </c>
      <c r="E663" t="s">
        <v>747</v>
      </c>
      <c r="F663" s="2" t="s">
        <v>755</v>
      </c>
      <c r="G663" t="s">
        <v>756</v>
      </c>
      <c r="Q663" s="1"/>
      <c r="R663" s="1"/>
      <c r="S663" s="1"/>
    </row>
    <row r="664" spans="1:19" x14ac:dyDescent="0.25">
      <c r="A664" s="2">
        <v>24</v>
      </c>
      <c r="B664" s="2" t="s">
        <v>0</v>
      </c>
      <c r="C664" s="2" t="s">
        <v>1</v>
      </c>
      <c r="D664" t="s">
        <v>747</v>
      </c>
      <c r="E664" t="s">
        <v>747</v>
      </c>
      <c r="F664" s="2" t="s">
        <v>127</v>
      </c>
      <c r="G664" t="s">
        <v>759</v>
      </c>
      <c r="Q664" s="1"/>
      <c r="R664" s="1"/>
      <c r="S664" s="1"/>
    </row>
    <row r="665" spans="1:19" x14ac:dyDescent="0.25">
      <c r="A665" s="2">
        <v>24</v>
      </c>
      <c r="B665" s="2" t="s">
        <v>0</v>
      </c>
      <c r="C665" s="2" t="s">
        <v>1</v>
      </c>
      <c r="D665" t="s">
        <v>747</v>
      </c>
      <c r="E665" t="s">
        <v>747</v>
      </c>
      <c r="F665" s="2" t="s">
        <v>768</v>
      </c>
      <c r="G665" t="s">
        <v>769</v>
      </c>
      <c r="Q665" s="1"/>
      <c r="R665" s="1"/>
      <c r="S665" s="1"/>
    </row>
    <row r="666" spans="1:19" x14ac:dyDescent="0.25">
      <c r="A666" s="2">
        <v>24</v>
      </c>
      <c r="B666" s="2" t="s">
        <v>0</v>
      </c>
      <c r="C666" s="2" t="s">
        <v>1</v>
      </c>
      <c r="D666" t="s">
        <v>747</v>
      </c>
      <c r="E666" t="s">
        <v>747</v>
      </c>
      <c r="F666" s="2" t="s">
        <v>155</v>
      </c>
      <c r="G666" t="s">
        <v>707</v>
      </c>
      <c r="Q666" s="1"/>
      <c r="R666" s="1"/>
      <c r="S666" s="1"/>
    </row>
    <row r="667" spans="1:19" x14ac:dyDescent="0.25">
      <c r="A667" s="2">
        <v>24</v>
      </c>
      <c r="B667" s="2" t="s">
        <v>0</v>
      </c>
      <c r="C667" s="2" t="s">
        <v>1</v>
      </c>
      <c r="D667" t="s">
        <v>747</v>
      </c>
      <c r="E667" t="s">
        <v>747</v>
      </c>
      <c r="F667" s="2" t="s">
        <v>165</v>
      </c>
      <c r="G667" t="s">
        <v>750</v>
      </c>
      <c r="Q667" s="1"/>
      <c r="R667" s="1"/>
      <c r="S667" s="1"/>
    </row>
    <row r="668" spans="1:19" x14ac:dyDescent="0.25">
      <c r="A668" s="2">
        <v>24</v>
      </c>
      <c r="B668" s="2" t="s">
        <v>0</v>
      </c>
      <c r="C668" s="2" t="s">
        <v>1</v>
      </c>
      <c r="D668" t="s">
        <v>747</v>
      </c>
      <c r="E668" t="s">
        <v>747</v>
      </c>
      <c r="F668" s="2" t="s">
        <v>175</v>
      </c>
      <c r="G668" t="s">
        <v>760</v>
      </c>
      <c r="Q668" s="1"/>
      <c r="R668" s="1"/>
      <c r="S668" s="1"/>
    </row>
    <row r="669" spans="1:19" x14ac:dyDescent="0.25">
      <c r="A669" s="2">
        <v>24</v>
      </c>
      <c r="B669" s="2" t="s">
        <v>0</v>
      </c>
      <c r="C669" s="2" t="s">
        <v>1</v>
      </c>
      <c r="D669" t="s">
        <v>747</v>
      </c>
      <c r="E669" t="s">
        <v>747</v>
      </c>
      <c r="F669" s="2" t="s">
        <v>761</v>
      </c>
      <c r="G669" t="s">
        <v>762</v>
      </c>
      <c r="Q669" s="1"/>
      <c r="R669" s="1"/>
      <c r="S669" s="1"/>
    </row>
    <row r="670" spans="1:19" x14ac:dyDescent="0.25">
      <c r="A670" s="2">
        <v>24</v>
      </c>
      <c r="B670" s="2" t="s">
        <v>0</v>
      </c>
      <c r="C670" s="2" t="s">
        <v>1</v>
      </c>
      <c r="D670" t="s">
        <v>747</v>
      </c>
      <c r="E670" t="s">
        <v>747</v>
      </c>
      <c r="F670" s="2" t="s">
        <v>774</v>
      </c>
      <c r="G670" t="s">
        <v>775</v>
      </c>
      <c r="Q670" s="1"/>
      <c r="R670" s="1"/>
      <c r="S670" s="1"/>
    </row>
    <row r="671" spans="1:19" x14ac:dyDescent="0.25">
      <c r="A671" s="2">
        <v>24</v>
      </c>
      <c r="B671" s="2" t="s">
        <v>0</v>
      </c>
      <c r="C671" s="2" t="s">
        <v>1</v>
      </c>
      <c r="D671" t="s">
        <v>747</v>
      </c>
      <c r="E671" t="s">
        <v>747</v>
      </c>
      <c r="F671" s="2" t="s">
        <v>383</v>
      </c>
      <c r="G671" t="s">
        <v>384</v>
      </c>
      <c r="Q671" s="1"/>
      <c r="R671" s="1"/>
      <c r="S671" s="1"/>
    </row>
    <row r="672" spans="1:19" x14ac:dyDescent="0.25">
      <c r="A672" s="2">
        <v>24</v>
      </c>
      <c r="B672" s="2" t="s">
        <v>0</v>
      </c>
      <c r="C672" s="2" t="s">
        <v>1</v>
      </c>
      <c r="D672" t="s">
        <v>747</v>
      </c>
      <c r="E672" t="s">
        <v>747</v>
      </c>
      <c r="F672" s="2" t="s">
        <v>161</v>
      </c>
      <c r="G672" t="s">
        <v>681</v>
      </c>
      <c r="Q672" s="1"/>
      <c r="R672" s="1"/>
      <c r="S672" s="1"/>
    </row>
    <row r="673" spans="1:19" x14ac:dyDescent="0.25">
      <c r="A673" s="2">
        <v>24</v>
      </c>
      <c r="B673" s="2" t="s">
        <v>0</v>
      </c>
      <c r="C673" s="2" t="s">
        <v>1</v>
      </c>
      <c r="D673" t="s">
        <v>747</v>
      </c>
      <c r="E673" t="s">
        <v>747</v>
      </c>
      <c r="F673" s="2" t="s">
        <v>776</v>
      </c>
      <c r="G673" t="s">
        <v>777</v>
      </c>
      <c r="Q673" s="1"/>
      <c r="R673" s="1"/>
      <c r="S673" s="1"/>
    </row>
    <row r="674" spans="1:19" x14ac:dyDescent="0.25">
      <c r="A674" s="2">
        <v>24</v>
      </c>
      <c r="B674" s="2" t="s">
        <v>0</v>
      </c>
      <c r="C674" s="2" t="s">
        <v>1</v>
      </c>
      <c r="D674" t="s">
        <v>747</v>
      </c>
      <c r="E674" t="s">
        <v>747</v>
      </c>
      <c r="F674" s="2" t="s">
        <v>176</v>
      </c>
      <c r="G674" t="s">
        <v>763</v>
      </c>
      <c r="Q674" s="1"/>
      <c r="R674" s="1"/>
      <c r="S674" s="1"/>
    </row>
    <row r="675" spans="1:19" x14ac:dyDescent="0.25">
      <c r="A675" s="2">
        <v>24</v>
      </c>
      <c r="B675" s="2" t="s">
        <v>0</v>
      </c>
      <c r="C675" s="2" t="s">
        <v>1</v>
      </c>
      <c r="D675" t="s">
        <v>747</v>
      </c>
      <c r="E675" t="s">
        <v>747</v>
      </c>
      <c r="F675" s="2" t="s">
        <v>751</v>
      </c>
      <c r="G675" t="s">
        <v>752</v>
      </c>
      <c r="Q675" s="1"/>
      <c r="R675" s="1"/>
      <c r="S675" s="1"/>
    </row>
    <row r="676" spans="1:19" x14ac:dyDescent="0.25">
      <c r="A676" s="2">
        <v>24</v>
      </c>
      <c r="B676" s="2" t="s">
        <v>0</v>
      </c>
      <c r="C676" s="2" t="s">
        <v>1</v>
      </c>
      <c r="D676" t="s">
        <v>747</v>
      </c>
      <c r="E676" t="s">
        <v>747</v>
      </c>
      <c r="F676" s="2" t="s">
        <v>178</v>
      </c>
      <c r="G676" t="s">
        <v>778</v>
      </c>
      <c r="Q676" s="1"/>
      <c r="R676" s="1"/>
      <c r="S676" s="1"/>
    </row>
    <row r="677" spans="1:19" x14ac:dyDescent="0.25">
      <c r="A677" s="2">
        <v>24</v>
      </c>
      <c r="B677" s="2" t="s">
        <v>0</v>
      </c>
      <c r="C677" s="2" t="s">
        <v>1</v>
      </c>
      <c r="D677" t="s">
        <v>747</v>
      </c>
      <c r="E677" t="s">
        <v>747</v>
      </c>
      <c r="F677" s="2" t="s">
        <v>134</v>
      </c>
      <c r="G677" t="s">
        <v>771</v>
      </c>
      <c r="Q677" s="1"/>
      <c r="R677" s="1"/>
      <c r="S677" s="1"/>
    </row>
    <row r="678" spans="1:19" x14ac:dyDescent="0.25">
      <c r="A678" s="2">
        <v>24</v>
      </c>
      <c r="B678" s="2" t="s">
        <v>0</v>
      </c>
      <c r="C678" s="2" t="s">
        <v>1</v>
      </c>
      <c r="D678" t="s">
        <v>747</v>
      </c>
      <c r="E678" t="s">
        <v>747</v>
      </c>
      <c r="F678" s="2" t="s">
        <v>162</v>
      </c>
      <c r="G678" t="s">
        <v>682</v>
      </c>
      <c r="Q678" s="1"/>
      <c r="R678" s="1"/>
      <c r="S678" s="1"/>
    </row>
    <row r="679" spans="1:19" x14ac:dyDescent="0.25">
      <c r="A679" s="2">
        <v>24</v>
      </c>
      <c r="B679" s="2" t="s">
        <v>0</v>
      </c>
      <c r="C679" s="2" t="s">
        <v>1</v>
      </c>
      <c r="D679" t="s">
        <v>747</v>
      </c>
      <c r="E679" t="s">
        <v>747</v>
      </c>
      <c r="F679" s="2" t="s">
        <v>683</v>
      </c>
      <c r="G679" t="s">
        <v>684</v>
      </c>
      <c r="Q679" s="1"/>
      <c r="R679" s="1"/>
      <c r="S679" s="1"/>
    </row>
    <row r="680" spans="1:19" x14ac:dyDescent="0.25">
      <c r="A680" s="2">
        <v>24</v>
      </c>
      <c r="B680" s="2" t="s">
        <v>0</v>
      </c>
      <c r="C680" s="2" t="s">
        <v>1</v>
      </c>
      <c r="D680" t="s">
        <v>747</v>
      </c>
      <c r="E680" t="s">
        <v>747</v>
      </c>
      <c r="F680" s="2" t="s">
        <v>163</v>
      </c>
      <c r="G680" t="s">
        <v>427</v>
      </c>
      <c r="Q680" s="1"/>
      <c r="R680" s="1"/>
      <c r="S680" s="1"/>
    </row>
    <row r="681" spans="1:19" x14ac:dyDescent="0.25">
      <c r="A681" s="2">
        <v>24</v>
      </c>
      <c r="B681" s="2" t="s">
        <v>0</v>
      </c>
      <c r="C681" s="2" t="s">
        <v>1</v>
      </c>
      <c r="D681" t="s">
        <v>747</v>
      </c>
      <c r="E681" t="s">
        <v>779</v>
      </c>
      <c r="F681" s="2" t="s">
        <v>406</v>
      </c>
      <c r="G681" t="s">
        <v>407</v>
      </c>
      <c r="Q681" s="1"/>
      <c r="R681" s="1"/>
      <c r="S681" s="1"/>
    </row>
    <row r="682" spans="1:19" x14ac:dyDescent="0.25">
      <c r="A682" s="2">
        <v>24</v>
      </c>
      <c r="B682" s="2" t="s">
        <v>0</v>
      </c>
      <c r="C682" s="2" t="s">
        <v>1</v>
      </c>
      <c r="D682" t="s">
        <v>747</v>
      </c>
      <c r="E682" t="s">
        <v>779</v>
      </c>
      <c r="F682" s="2" t="s">
        <v>205</v>
      </c>
      <c r="G682" t="s">
        <v>316</v>
      </c>
      <c r="Q682" s="1"/>
      <c r="R682" s="1"/>
      <c r="S682" s="1"/>
    </row>
    <row r="683" spans="1:19" x14ac:dyDescent="0.25">
      <c r="A683" s="2">
        <v>24</v>
      </c>
      <c r="B683" s="2" t="s">
        <v>0</v>
      </c>
      <c r="C683" s="2" t="s">
        <v>1</v>
      </c>
      <c r="D683" t="s">
        <v>747</v>
      </c>
      <c r="E683" t="s">
        <v>779</v>
      </c>
      <c r="F683" s="2" t="s">
        <v>317</v>
      </c>
      <c r="G683" t="s">
        <v>318</v>
      </c>
      <c r="Q683" s="1"/>
      <c r="R683" s="1"/>
      <c r="S683" s="1"/>
    </row>
    <row r="684" spans="1:19" x14ac:dyDescent="0.25">
      <c r="A684" s="2">
        <v>24</v>
      </c>
      <c r="B684" s="2" t="s">
        <v>0</v>
      </c>
      <c r="C684" s="2" t="s">
        <v>1</v>
      </c>
      <c r="D684" t="s">
        <v>747</v>
      </c>
      <c r="E684" t="s">
        <v>779</v>
      </c>
      <c r="F684" s="2" t="s">
        <v>179</v>
      </c>
      <c r="G684" t="s">
        <v>738</v>
      </c>
      <c r="Q684" s="1"/>
      <c r="R684" s="1"/>
      <c r="S684" s="1"/>
    </row>
    <row r="685" spans="1:19" x14ac:dyDescent="0.25">
      <c r="A685" s="2">
        <v>24</v>
      </c>
      <c r="B685" s="2" t="s">
        <v>0</v>
      </c>
      <c r="C685" s="2" t="s">
        <v>1</v>
      </c>
      <c r="D685" t="s">
        <v>747</v>
      </c>
      <c r="E685" t="s">
        <v>779</v>
      </c>
      <c r="F685" s="2" t="s">
        <v>319</v>
      </c>
      <c r="G685" t="s">
        <v>320</v>
      </c>
      <c r="Q685" s="1"/>
      <c r="R685" s="1"/>
      <c r="S685" s="1"/>
    </row>
    <row r="686" spans="1:19" x14ac:dyDescent="0.25">
      <c r="A686" s="2">
        <v>24</v>
      </c>
      <c r="B686" s="2" t="s">
        <v>0</v>
      </c>
      <c r="C686" s="2" t="s">
        <v>1</v>
      </c>
      <c r="D686" t="s">
        <v>747</v>
      </c>
      <c r="E686" t="s">
        <v>779</v>
      </c>
      <c r="F686" s="2" t="s">
        <v>209</v>
      </c>
      <c r="G686" t="s">
        <v>321</v>
      </c>
      <c r="Q686" s="1"/>
      <c r="R686" s="1"/>
      <c r="S686" s="1"/>
    </row>
    <row r="687" spans="1:19" x14ac:dyDescent="0.25">
      <c r="A687" s="2">
        <v>24</v>
      </c>
      <c r="B687" s="2" t="s">
        <v>0</v>
      </c>
      <c r="C687" s="2" t="s">
        <v>1</v>
      </c>
      <c r="D687" t="s">
        <v>747</v>
      </c>
      <c r="E687" t="s">
        <v>779</v>
      </c>
      <c r="F687" s="2" t="s">
        <v>780</v>
      </c>
      <c r="G687" t="s">
        <v>781</v>
      </c>
      <c r="Q687" s="1"/>
      <c r="R687" s="1"/>
      <c r="S687" s="1"/>
    </row>
    <row r="688" spans="1:19" x14ac:dyDescent="0.25">
      <c r="A688" s="2">
        <v>24</v>
      </c>
      <c r="B688" s="2" t="s">
        <v>0</v>
      </c>
      <c r="C688" s="2" t="s">
        <v>1</v>
      </c>
      <c r="D688" t="s">
        <v>747</v>
      </c>
      <c r="E688" t="s">
        <v>779</v>
      </c>
      <c r="F688" s="2" t="s">
        <v>217</v>
      </c>
      <c r="G688" t="s">
        <v>380</v>
      </c>
      <c r="Q688" s="1"/>
      <c r="R688" s="1"/>
      <c r="S688" s="1"/>
    </row>
    <row r="689" spans="1:19" x14ac:dyDescent="0.25">
      <c r="A689" s="2">
        <v>24</v>
      </c>
      <c r="B689" s="2" t="s">
        <v>0</v>
      </c>
      <c r="C689" s="2" t="s">
        <v>1</v>
      </c>
      <c r="D689" t="s">
        <v>747</v>
      </c>
      <c r="E689" t="s">
        <v>779</v>
      </c>
      <c r="F689" s="2" t="s">
        <v>327</v>
      </c>
      <c r="G689" t="s">
        <v>328</v>
      </c>
      <c r="Q689" s="1"/>
      <c r="R689" s="1"/>
      <c r="S689" s="1"/>
    </row>
    <row r="690" spans="1:19" x14ac:dyDescent="0.25">
      <c r="A690" s="2">
        <v>24</v>
      </c>
      <c r="B690" s="2" t="s">
        <v>0</v>
      </c>
      <c r="C690" s="2" t="s">
        <v>1</v>
      </c>
      <c r="D690" t="s">
        <v>747</v>
      </c>
      <c r="E690" t="s">
        <v>779</v>
      </c>
      <c r="F690" s="2" t="s">
        <v>329</v>
      </c>
      <c r="G690" t="s">
        <v>330</v>
      </c>
      <c r="Q690" s="1"/>
      <c r="R690" s="1"/>
      <c r="S690" s="1"/>
    </row>
    <row r="691" spans="1:19" x14ac:dyDescent="0.25">
      <c r="A691" s="2">
        <v>24</v>
      </c>
      <c r="B691" s="2" t="s">
        <v>0</v>
      </c>
      <c r="C691" s="2" t="s">
        <v>1</v>
      </c>
      <c r="D691" t="s">
        <v>747</v>
      </c>
      <c r="E691" t="s">
        <v>779</v>
      </c>
      <c r="F691" s="2" t="s">
        <v>219</v>
      </c>
      <c r="G691" t="s">
        <v>331</v>
      </c>
      <c r="Q691" s="1"/>
      <c r="R691" s="1"/>
      <c r="S691" s="1"/>
    </row>
    <row r="692" spans="1:19" x14ac:dyDescent="0.25">
      <c r="A692" s="2">
        <v>24</v>
      </c>
      <c r="B692" s="2" t="s">
        <v>0</v>
      </c>
      <c r="C692" s="2" t="s">
        <v>1</v>
      </c>
      <c r="D692" t="s">
        <v>747</v>
      </c>
      <c r="E692" t="s">
        <v>779</v>
      </c>
      <c r="F692" s="2" t="s">
        <v>220</v>
      </c>
      <c r="G692" t="s">
        <v>332</v>
      </c>
      <c r="Q692" s="1"/>
      <c r="R692" s="1"/>
      <c r="S692" s="1"/>
    </row>
    <row r="693" spans="1:19" x14ac:dyDescent="0.25">
      <c r="A693" s="2">
        <v>24</v>
      </c>
      <c r="B693" s="2" t="s">
        <v>0</v>
      </c>
      <c r="C693" s="2" t="s">
        <v>1</v>
      </c>
      <c r="D693" t="s">
        <v>747</v>
      </c>
      <c r="E693" t="s">
        <v>779</v>
      </c>
      <c r="F693" s="2" t="s">
        <v>333</v>
      </c>
      <c r="G693" t="s">
        <v>334</v>
      </c>
      <c r="Q693" s="1"/>
      <c r="R693" s="1"/>
      <c r="S693" s="1"/>
    </row>
    <row r="694" spans="1:19" x14ac:dyDescent="0.25">
      <c r="A694" s="2">
        <v>24</v>
      </c>
      <c r="B694" s="2" t="s">
        <v>0</v>
      </c>
      <c r="C694" s="2" t="s">
        <v>1</v>
      </c>
      <c r="D694" t="s">
        <v>747</v>
      </c>
      <c r="E694" t="s">
        <v>779</v>
      </c>
      <c r="F694" s="2" t="s">
        <v>221</v>
      </c>
      <c r="G694" t="s">
        <v>335</v>
      </c>
      <c r="Q694" s="1"/>
      <c r="R694" s="1"/>
      <c r="S694" s="1"/>
    </row>
    <row r="695" spans="1:19" x14ac:dyDescent="0.25">
      <c r="A695" s="2">
        <v>24</v>
      </c>
      <c r="B695" s="2" t="s">
        <v>0</v>
      </c>
      <c r="C695" s="2" t="s">
        <v>1</v>
      </c>
      <c r="D695" t="s">
        <v>747</v>
      </c>
      <c r="E695" t="s">
        <v>779</v>
      </c>
      <c r="F695" s="2" t="s">
        <v>745</v>
      </c>
      <c r="G695" t="s">
        <v>746</v>
      </c>
      <c r="Q695" s="1"/>
      <c r="R695" s="1"/>
      <c r="S695" s="1"/>
    </row>
    <row r="696" spans="1:19" x14ac:dyDescent="0.25">
      <c r="A696" s="2">
        <v>24</v>
      </c>
      <c r="B696" s="2" t="s">
        <v>0</v>
      </c>
      <c r="C696" s="2" t="s">
        <v>1</v>
      </c>
      <c r="D696" t="s">
        <v>747</v>
      </c>
      <c r="E696" t="s">
        <v>779</v>
      </c>
      <c r="F696" s="2" t="s">
        <v>336</v>
      </c>
      <c r="G696" t="s">
        <v>337</v>
      </c>
      <c r="Q696" s="1"/>
      <c r="R696" s="1"/>
      <c r="S696" s="1"/>
    </row>
    <row r="697" spans="1:19" x14ac:dyDescent="0.25">
      <c r="A697" s="2">
        <v>24</v>
      </c>
      <c r="B697" s="2" t="s">
        <v>0</v>
      </c>
      <c r="C697" s="2" t="s">
        <v>1</v>
      </c>
      <c r="D697" t="s">
        <v>747</v>
      </c>
      <c r="E697" t="s">
        <v>159</v>
      </c>
      <c r="F697" s="2" t="s">
        <v>160</v>
      </c>
      <c r="G697" t="s">
        <v>340</v>
      </c>
      <c r="Q697" s="1"/>
      <c r="R697" s="1"/>
      <c r="S697" s="1"/>
    </row>
    <row r="698" spans="1:19" x14ac:dyDescent="0.25">
      <c r="A698" s="2">
        <v>24</v>
      </c>
      <c r="B698" s="2" t="s">
        <v>0</v>
      </c>
      <c r="C698" s="2" t="s">
        <v>1</v>
      </c>
      <c r="D698" t="s">
        <v>747</v>
      </c>
      <c r="E698" t="s">
        <v>159</v>
      </c>
      <c r="F698" s="2" t="s">
        <v>404</v>
      </c>
      <c r="G698" t="s">
        <v>405</v>
      </c>
      <c r="Q698" s="1"/>
      <c r="R698" s="1"/>
      <c r="S698" s="1"/>
    </row>
    <row r="699" spans="1:19" x14ac:dyDescent="0.25">
      <c r="A699" s="2">
        <v>24</v>
      </c>
      <c r="B699" s="2" t="s">
        <v>0</v>
      </c>
      <c r="C699" s="2" t="s">
        <v>1</v>
      </c>
      <c r="D699" t="s">
        <v>747</v>
      </c>
      <c r="E699" t="s">
        <v>159</v>
      </c>
      <c r="F699" s="2" t="s">
        <v>161</v>
      </c>
      <c r="G699" t="s">
        <v>681</v>
      </c>
      <c r="Q699" s="1"/>
      <c r="R699" s="1"/>
      <c r="S699" s="1"/>
    </row>
    <row r="700" spans="1:19" x14ac:dyDescent="0.25">
      <c r="A700" s="2">
        <v>24</v>
      </c>
      <c r="B700" s="2" t="s">
        <v>0</v>
      </c>
      <c r="C700" s="2" t="s">
        <v>1</v>
      </c>
      <c r="D700" t="s">
        <v>747</v>
      </c>
      <c r="E700" t="s">
        <v>159</v>
      </c>
      <c r="F700" s="2" t="s">
        <v>751</v>
      </c>
      <c r="G700" t="s">
        <v>752</v>
      </c>
      <c r="Q700" s="1"/>
      <c r="R700" s="1"/>
      <c r="S700" s="1"/>
    </row>
    <row r="701" spans="1:19" x14ac:dyDescent="0.25">
      <c r="A701" s="2">
        <v>24</v>
      </c>
      <c r="B701" s="2" t="s">
        <v>0</v>
      </c>
      <c r="C701" s="2" t="s">
        <v>1</v>
      </c>
      <c r="D701" t="s">
        <v>747</v>
      </c>
      <c r="E701" t="s">
        <v>159</v>
      </c>
      <c r="F701" s="2" t="s">
        <v>162</v>
      </c>
      <c r="G701" t="s">
        <v>682</v>
      </c>
      <c r="Q701" s="1"/>
      <c r="R701" s="1"/>
      <c r="S701" s="1"/>
    </row>
    <row r="702" spans="1:19" x14ac:dyDescent="0.25">
      <c r="A702" s="2">
        <v>24</v>
      </c>
      <c r="B702" s="2" t="s">
        <v>0</v>
      </c>
      <c r="C702" s="2" t="s">
        <v>1</v>
      </c>
      <c r="D702" t="s">
        <v>747</v>
      </c>
      <c r="E702" t="s">
        <v>159</v>
      </c>
      <c r="F702" s="2" t="s">
        <v>683</v>
      </c>
      <c r="G702" t="s">
        <v>684</v>
      </c>
      <c r="Q702" s="1"/>
      <c r="R702" s="1"/>
      <c r="S702" s="1"/>
    </row>
    <row r="703" spans="1:19" x14ac:dyDescent="0.25">
      <c r="A703" s="2">
        <v>24</v>
      </c>
      <c r="B703" s="2" t="s">
        <v>0</v>
      </c>
      <c r="C703" s="2" t="s">
        <v>1</v>
      </c>
      <c r="D703" t="s">
        <v>747</v>
      </c>
      <c r="E703" t="s">
        <v>159</v>
      </c>
      <c r="F703" s="2" t="s">
        <v>163</v>
      </c>
      <c r="G703" t="s">
        <v>427</v>
      </c>
      <c r="Q703" s="1"/>
      <c r="R703" s="1"/>
      <c r="S703" s="1"/>
    </row>
    <row r="704" spans="1:19" x14ac:dyDescent="0.25">
      <c r="A704" s="2">
        <v>24</v>
      </c>
      <c r="B704" s="2" t="s">
        <v>0</v>
      </c>
      <c r="C704" s="2" t="s">
        <v>1</v>
      </c>
      <c r="D704" t="s">
        <v>747</v>
      </c>
      <c r="E704" t="s">
        <v>184</v>
      </c>
      <c r="F704" s="2" t="s">
        <v>160</v>
      </c>
      <c r="G704" t="s">
        <v>340</v>
      </c>
      <c r="Q704" s="1"/>
      <c r="R704" s="1"/>
      <c r="S704" s="1"/>
    </row>
    <row r="705" spans="1:19" x14ac:dyDescent="0.25">
      <c r="A705" s="2">
        <v>24</v>
      </c>
      <c r="B705" s="2" t="s">
        <v>0</v>
      </c>
      <c r="C705" s="2" t="s">
        <v>1</v>
      </c>
      <c r="D705" t="s">
        <v>747</v>
      </c>
      <c r="E705" t="s">
        <v>184</v>
      </c>
      <c r="F705" s="2" t="s">
        <v>91</v>
      </c>
      <c r="G705" t="s">
        <v>412</v>
      </c>
      <c r="Q705" s="1"/>
      <c r="R705" s="1"/>
      <c r="S705" s="1"/>
    </row>
    <row r="706" spans="1:19" x14ac:dyDescent="0.25">
      <c r="A706" s="2">
        <v>24</v>
      </c>
      <c r="B706" s="2" t="s">
        <v>0</v>
      </c>
      <c r="C706" s="2" t="s">
        <v>1</v>
      </c>
      <c r="D706" t="s">
        <v>747</v>
      </c>
      <c r="E706" t="s">
        <v>184</v>
      </c>
      <c r="F706" s="2" t="s">
        <v>95</v>
      </c>
      <c r="G706" t="s">
        <v>297</v>
      </c>
      <c r="Q706" s="1"/>
      <c r="R706" s="1"/>
      <c r="S706" s="1"/>
    </row>
    <row r="707" spans="1:19" x14ac:dyDescent="0.25">
      <c r="A707" s="2">
        <v>24</v>
      </c>
      <c r="B707" s="2" t="s">
        <v>0</v>
      </c>
      <c r="C707" s="2" t="s">
        <v>1</v>
      </c>
      <c r="D707" t="s">
        <v>747</v>
      </c>
      <c r="E707" t="s">
        <v>184</v>
      </c>
      <c r="F707" s="2" t="s">
        <v>106</v>
      </c>
      <c r="G707" t="s">
        <v>250</v>
      </c>
      <c r="Q707" s="1"/>
      <c r="R707" s="1"/>
      <c r="S707" s="1"/>
    </row>
    <row r="708" spans="1:19" x14ac:dyDescent="0.25">
      <c r="A708" s="2">
        <v>24</v>
      </c>
      <c r="B708" s="2" t="s">
        <v>0</v>
      </c>
      <c r="C708" s="2" t="s">
        <v>1</v>
      </c>
      <c r="D708" t="s">
        <v>747</v>
      </c>
      <c r="E708" t="s">
        <v>184</v>
      </c>
      <c r="F708" s="2" t="s">
        <v>404</v>
      </c>
      <c r="G708" t="s">
        <v>405</v>
      </c>
      <c r="Q708" s="1"/>
      <c r="R708" s="1"/>
      <c r="S708" s="1"/>
    </row>
    <row r="709" spans="1:19" x14ac:dyDescent="0.25">
      <c r="A709" s="2">
        <v>24</v>
      </c>
      <c r="B709" s="2" t="s">
        <v>0</v>
      </c>
      <c r="C709" s="2" t="s">
        <v>1</v>
      </c>
      <c r="D709" t="s">
        <v>747</v>
      </c>
      <c r="E709" t="s">
        <v>184</v>
      </c>
      <c r="F709" s="2" t="s">
        <v>185</v>
      </c>
      <c r="G709" t="s">
        <v>782</v>
      </c>
      <c r="Q709" s="1"/>
      <c r="R709" s="1"/>
      <c r="S709" s="1"/>
    </row>
    <row r="710" spans="1:19" x14ac:dyDescent="0.25">
      <c r="A710" s="2">
        <v>24</v>
      </c>
      <c r="B710" s="2" t="s">
        <v>0</v>
      </c>
      <c r="C710" s="2" t="s">
        <v>1</v>
      </c>
      <c r="D710" t="s">
        <v>747</v>
      </c>
      <c r="E710" t="s">
        <v>184</v>
      </c>
      <c r="F710" s="2" t="s">
        <v>135</v>
      </c>
      <c r="G710" t="s">
        <v>273</v>
      </c>
      <c r="Q710" s="1"/>
      <c r="R710" s="1"/>
      <c r="S710" s="1"/>
    </row>
    <row r="711" spans="1:19" x14ac:dyDescent="0.25">
      <c r="A711" s="2">
        <v>24</v>
      </c>
      <c r="B711" s="2" t="s">
        <v>0</v>
      </c>
      <c r="C711" s="2" t="s">
        <v>1</v>
      </c>
      <c r="D711" t="s">
        <v>747</v>
      </c>
      <c r="E711" t="s">
        <v>184</v>
      </c>
      <c r="F711" s="2" t="s">
        <v>187</v>
      </c>
      <c r="G711" t="s">
        <v>783</v>
      </c>
      <c r="Q711" s="1"/>
      <c r="R711" s="1"/>
      <c r="S711" s="1"/>
    </row>
    <row r="712" spans="1:19" x14ac:dyDescent="0.25">
      <c r="A712" s="2">
        <v>24</v>
      </c>
      <c r="B712" s="2" t="s">
        <v>0</v>
      </c>
      <c r="C712" s="2" t="s">
        <v>1</v>
      </c>
      <c r="D712" t="s">
        <v>747</v>
      </c>
      <c r="E712" t="s">
        <v>184</v>
      </c>
      <c r="F712" s="2" t="s">
        <v>27</v>
      </c>
      <c r="G712" t="s">
        <v>346</v>
      </c>
      <c r="Q712" s="1"/>
      <c r="R712" s="1"/>
      <c r="S712" s="1"/>
    </row>
    <row r="713" spans="1:19" x14ac:dyDescent="0.25">
      <c r="A713" s="2">
        <v>24</v>
      </c>
      <c r="B713" s="2" t="s">
        <v>0</v>
      </c>
      <c r="C713" s="2" t="s">
        <v>1</v>
      </c>
      <c r="D713" t="s">
        <v>747</v>
      </c>
      <c r="E713" t="s">
        <v>184</v>
      </c>
      <c r="F713" s="2" t="s">
        <v>784</v>
      </c>
      <c r="G713" t="s">
        <v>785</v>
      </c>
      <c r="Q713" s="1"/>
      <c r="R713" s="1"/>
      <c r="S713" s="1"/>
    </row>
    <row r="714" spans="1:19" x14ac:dyDescent="0.25">
      <c r="A714" s="2">
        <v>24</v>
      </c>
      <c r="B714" s="2" t="s">
        <v>0</v>
      </c>
      <c r="C714" s="2" t="s">
        <v>1</v>
      </c>
      <c r="D714" t="s">
        <v>747</v>
      </c>
      <c r="E714" t="s">
        <v>184</v>
      </c>
      <c r="F714" s="2" t="s">
        <v>251</v>
      </c>
      <c r="G714" t="s">
        <v>252</v>
      </c>
      <c r="Q714" s="1"/>
      <c r="R714" s="1"/>
      <c r="S714" s="1"/>
    </row>
    <row r="715" spans="1:19" x14ac:dyDescent="0.25">
      <c r="A715" s="2">
        <v>24</v>
      </c>
      <c r="B715" s="2" t="s">
        <v>0</v>
      </c>
      <c r="C715" s="2" t="s">
        <v>1</v>
      </c>
      <c r="D715" t="s">
        <v>747</v>
      </c>
      <c r="E715" t="s">
        <v>184</v>
      </c>
      <c r="F715" s="2" t="s">
        <v>188</v>
      </c>
      <c r="G715" t="s">
        <v>402</v>
      </c>
      <c r="Q715" s="1"/>
      <c r="R715" s="1"/>
      <c r="S715" s="1"/>
    </row>
    <row r="716" spans="1:19" x14ac:dyDescent="0.25">
      <c r="A716" s="2">
        <v>24</v>
      </c>
      <c r="B716" s="2" t="s">
        <v>0</v>
      </c>
      <c r="C716" s="2" t="s">
        <v>1</v>
      </c>
      <c r="D716" t="s">
        <v>747</v>
      </c>
      <c r="E716" t="s">
        <v>184</v>
      </c>
      <c r="F716" s="2" t="s">
        <v>149</v>
      </c>
      <c r="G716" t="s">
        <v>403</v>
      </c>
      <c r="Q716" s="1"/>
      <c r="R716" s="1"/>
      <c r="S716" s="1"/>
    </row>
    <row r="717" spans="1:19" x14ac:dyDescent="0.25">
      <c r="A717" s="2">
        <v>24</v>
      </c>
      <c r="B717" s="2" t="s">
        <v>0</v>
      </c>
      <c r="C717" s="2" t="s">
        <v>1</v>
      </c>
      <c r="D717" t="s">
        <v>747</v>
      </c>
      <c r="E717" t="s">
        <v>184</v>
      </c>
      <c r="F717" s="2" t="s">
        <v>165</v>
      </c>
      <c r="G717" t="s">
        <v>750</v>
      </c>
      <c r="Q717" s="1"/>
      <c r="R717" s="1"/>
      <c r="S717" s="1"/>
    </row>
    <row r="718" spans="1:19" x14ac:dyDescent="0.25">
      <c r="A718" s="2">
        <v>24</v>
      </c>
      <c r="B718" s="2" t="s">
        <v>0</v>
      </c>
      <c r="C718" s="2" t="s">
        <v>1</v>
      </c>
      <c r="D718" t="s">
        <v>747</v>
      </c>
      <c r="E718" t="s">
        <v>184</v>
      </c>
      <c r="F718" s="2" t="s">
        <v>291</v>
      </c>
      <c r="G718" t="s">
        <v>292</v>
      </c>
      <c r="Q718" s="1"/>
      <c r="R718" s="1"/>
      <c r="S718" s="1"/>
    </row>
    <row r="719" spans="1:19" x14ac:dyDescent="0.25">
      <c r="A719" s="2">
        <v>24</v>
      </c>
      <c r="B719" s="2" t="s">
        <v>0</v>
      </c>
      <c r="C719" s="2" t="s">
        <v>1</v>
      </c>
      <c r="D719" t="s">
        <v>747</v>
      </c>
      <c r="E719" t="s">
        <v>184</v>
      </c>
      <c r="F719" s="2" t="s">
        <v>161</v>
      </c>
      <c r="G719" t="s">
        <v>681</v>
      </c>
      <c r="Q719" s="1"/>
      <c r="R719" s="1"/>
      <c r="S719" s="1"/>
    </row>
    <row r="720" spans="1:19" x14ac:dyDescent="0.25">
      <c r="A720" s="2">
        <v>24</v>
      </c>
      <c r="B720" s="2" t="s">
        <v>0</v>
      </c>
      <c r="C720" s="2" t="s">
        <v>1</v>
      </c>
      <c r="D720" t="s">
        <v>747</v>
      </c>
      <c r="E720" t="s">
        <v>184</v>
      </c>
      <c r="F720" s="2" t="s">
        <v>751</v>
      </c>
      <c r="G720" t="s">
        <v>752</v>
      </c>
      <c r="Q720" s="1"/>
      <c r="R720" s="1"/>
      <c r="S720" s="1"/>
    </row>
    <row r="721" spans="1:57" x14ac:dyDescent="0.25">
      <c r="A721" s="2">
        <v>24</v>
      </c>
      <c r="B721" s="2" t="s">
        <v>0</v>
      </c>
      <c r="C721" s="2" t="s">
        <v>1</v>
      </c>
      <c r="D721" t="s">
        <v>747</v>
      </c>
      <c r="E721" t="s">
        <v>184</v>
      </c>
      <c r="F721" s="2" t="s">
        <v>6</v>
      </c>
      <c r="G721" t="s">
        <v>239</v>
      </c>
      <c r="Q721" s="1"/>
      <c r="R721" s="1"/>
      <c r="S721" s="1"/>
    </row>
    <row r="722" spans="1:57" x14ac:dyDescent="0.25">
      <c r="A722" s="2">
        <v>24</v>
      </c>
      <c r="B722" s="2" t="s">
        <v>0</v>
      </c>
      <c r="C722" s="2" t="s">
        <v>1</v>
      </c>
      <c r="D722" t="s">
        <v>747</v>
      </c>
      <c r="E722" t="s">
        <v>184</v>
      </c>
      <c r="F722" s="2" t="s">
        <v>162</v>
      </c>
      <c r="G722" t="s">
        <v>682</v>
      </c>
      <c r="Q722" s="1"/>
      <c r="R722" s="1"/>
      <c r="S722" s="1"/>
    </row>
    <row r="723" spans="1:57" x14ac:dyDescent="0.25">
      <c r="A723" s="2">
        <v>24</v>
      </c>
      <c r="B723" s="2" t="s">
        <v>0</v>
      </c>
      <c r="C723" s="2" t="s">
        <v>1</v>
      </c>
      <c r="D723" t="s">
        <v>747</v>
      </c>
      <c r="E723" t="s">
        <v>184</v>
      </c>
      <c r="F723" s="2" t="s">
        <v>683</v>
      </c>
      <c r="G723" t="s">
        <v>684</v>
      </c>
      <c r="Q723" s="1"/>
      <c r="R723" s="1"/>
      <c r="S723" s="1"/>
    </row>
    <row r="724" spans="1:57" x14ac:dyDescent="0.25">
      <c r="A724" s="2">
        <v>24</v>
      </c>
      <c r="B724" s="2" t="s">
        <v>0</v>
      </c>
      <c r="C724" s="2" t="s">
        <v>1</v>
      </c>
      <c r="D724" t="s">
        <v>747</v>
      </c>
      <c r="E724" t="s">
        <v>184</v>
      </c>
      <c r="F724" s="2" t="s">
        <v>163</v>
      </c>
      <c r="G724" t="s">
        <v>427</v>
      </c>
      <c r="Q724" s="1"/>
      <c r="R724" s="1"/>
      <c r="S724" s="1"/>
    </row>
    <row r="725" spans="1:57" x14ac:dyDescent="0.25">
      <c r="A725" s="2">
        <v>24</v>
      </c>
      <c r="B725" s="2" t="s">
        <v>0</v>
      </c>
      <c r="C725" s="2" t="s">
        <v>1</v>
      </c>
      <c r="D725" t="s">
        <v>747</v>
      </c>
      <c r="E725" t="s">
        <v>184</v>
      </c>
      <c r="F725" s="2" t="s">
        <v>189</v>
      </c>
      <c r="G725" t="s">
        <v>786</v>
      </c>
      <c r="Q725" s="1"/>
      <c r="R725" s="1"/>
      <c r="S725" s="1"/>
    </row>
    <row r="726" spans="1:57" x14ac:dyDescent="0.25">
      <c r="A726" s="2">
        <v>24</v>
      </c>
      <c r="B726" s="2" t="s">
        <v>0</v>
      </c>
      <c r="C726" s="2" t="s">
        <v>12</v>
      </c>
      <c r="D726" t="s">
        <v>192</v>
      </c>
      <c r="E726" t="s">
        <v>192</v>
      </c>
      <c r="F726" s="2" t="s">
        <v>51</v>
      </c>
      <c r="G726" t="s">
        <v>725</v>
      </c>
      <c r="Q726" s="1"/>
      <c r="R726" s="1"/>
      <c r="S726" s="1"/>
      <c r="BE726" cm="1">
        <f t="array" ref="BE726">_xlfn.UNIQUE(BD726:BD745)</f>
        <v>0</v>
      </c>
    </row>
    <row r="727" spans="1:57" x14ac:dyDescent="0.25">
      <c r="A727" s="2">
        <v>24</v>
      </c>
      <c r="B727" s="2" t="s">
        <v>0</v>
      </c>
      <c r="C727" s="2" t="s">
        <v>12</v>
      </c>
      <c r="D727" t="s">
        <v>192</v>
      </c>
      <c r="E727" t="s">
        <v>192</v>
      </c>
      <c r="F727" s="2" t="s">
        <v>193</v>
      </c>
      <c r="G727" t="s">
        <v>787</v>
      </c>
      <c r="Q727" s="1"/>
      <c r="R727" s="1"/>
      <c r="S727" s="1"/>
    </row>
    <row r="728" spans="1:57" x14ac:dyDescent="0.25">
      <c r="A728" s="2">
        <v>24</v>
      </c>
      <c r="B728" s="2" t="s">
        <v>0</v>
      </c>
      <c r="C728" s="2" t="s">
        <v>12</v>
      </c>
      <c r="D728" t="s">
        <v>192</v>
      </c>
      <c r="E728" t="s">
        <v>192</v>
      </c>
      <c r="F728" s="2" t="s">
        <v>137</v>
      </c>
      <c r="G728" t="s">
        <v>285</v>
      </c>
      <c r="Q728" s="1"/>
      <c r="R728" s="1"/>
      <c r="S728" s="1"/>
    </row>
    <row r="729" spans="1:57" x14ac:dyDescent="0.25">
      <c r="A729" s="2">
        <v>24</v>
      </c>
      <c r="B729" s="2" t="s">
        <v>0</v>
      </c>
      <c r="C729" s="2" t="s">
        <v>12</v>
      </c>
      <c r="D729" t="s">
        <v>192</v>
      </c>
      <c r="E729" t="s">
        <v>192</v>
      </c>
      <c r="F729" s="2" t="s">
        <v>194</v>
      </c>
      <c r="G729" t="s">
        <v>788</v>
      </c>
      <c r="Q729" s="1"/>
      <c r="R729" s="1"/>
      <c r="S729" s="1"/>
    </row>
    <row r="730" spans="1:57" x14ac:dyDescent="0.25">
      <c r="A730" s="2">
        <v>24</v>
      </c>
      <c r="B730" s="2" t="s">
        <v>0</v>
      </c>
      <c r="C730" s="2" t="s">
        <v>12</v>
      </c>
      <c r="D730" t="s">
        <v>192</v>
      </c>
      <c r="E730" t="s">
        <v>192</v>
      </c>
      <c r="F730" s="2" t="s">
        <v>474</v>
      </c>
      <c r="G730" t="s">
        <v>475</v>
      </c>
      <c r="Q730" s="1"/>
      <c r="R730" s="1"/>
      <c r="S730" s="1"/>
    </row>
    <row r="731" spans="1:57" x14ac:dyDescent="0.25">
      <c r="A731" s="2">
        <v>24</v>
      </c>
      <c r="B731" s="2" t="s">
        <v>0</v>
      </c>
      <c r="C731" s="2" t="s">
        <v>12</v>
      </c>
      <c r="D731" t="s">
        <v>192</v>
      </c>
      <c r="E731" t="s">
        <v>192</v>
      </c>
      <c r="F731" s="2" t="s">
        <v>143</v>
      </c>
      <c r="G731" t="s">
        <v>314</v>
      </c>
      <c r="Q731" s="1"/>
      <c r="R731" s="1"/>
      <c r="S731" s="1"/>
    </row>
    <row r="732" spans="1:57" x14ac:dyDescent="0.25">
      <c r="A732" s="2">
        <v>24</v>
      </c>
      <c r="B732" s="2" t="s">
        <v>0</v>
      </c>
      <c r="C732" s="2" t="s">
        <v>12</v>
      </c>
      <c r="D732" t="s">
        <v>192</v>
      </c>
      <c r="E732" t="s">
        <v>192</v>
      </c>
      <c r="F732" s="2" t="s">
        <v>195</v>
      </c>
      <c r="G732" t="s">
        <v>260</v>
      </c>
      <c r="Q732" s="1"/>
      <c r="R732" s="1"/>
      <c r="S732" s="1"/>
    </row>
    <row r="733" spans="1:57" x14ac:dyDescent="0.25">
      <c r="A733" s="2">
        <v>24</v>
      </c>
      <c r="B733" s="2" t="s">
        <v>0</v>
      </c>
      <c r="C733" s="2" t="s">
        <v>12</v>
      </c>
      <c r="D733" t="s">
        <v>192</v>
      </c>
      <c r="E733" t="s">
        <v>192</v>
      </c>
      <c r="F733" s="2" t="s">
        <v>138</v>
      </c>
      <c r="G733" t="s">
        <v>749</v>
      </c>
      <c r="Q733" s="1"/>
      <c r="R733" s="1"/>
      <c r="S733" s="1"/>
    </row>
    <row r="734" spans="1:57" x14ac:dyDescent="0.25">
      <c r="A734" s="2">
        <v>24</v>
      </c>
      <c r="B734" s="2" t="s">
        <v>0</v>
      </c>
      <c r="C734" s="2" t="s">
        <v>12</v>
      </c>
      <c r="D734" t="s">
        <v>192</v>
      </c>
      <c r="E734" t="s">
        <v>192</v>
      </c>
      <c r="F734" s="2" t="s">
        <v>732</v>
      </c>
      <c r="G734" t="s">
        <v>733</v>
      </c>
      <c r="Q734" s="1"/>
      <c r="R734" s="1"/>
      <c r="S734" s="1"/>
    </row>
    <row r="735" spans="1:57" x14ac:dyDescent="0.25">
      <c r="A735" s="2">
        <v>24</v>
      </c>
      <c r="B735" s="2" t="s">
        <v>0</v>
      </c>
      <c r="C735" s="2" t="s">
        <v>12</v>
      </c>
      <c r="D735" t="s">
        <v>192</v>
      </c>
      <c r="E735" t="s">
        <v>192</v>
      </c>
      <c r="F735" s="2" t="s">
        <v>190</v>
      </c>
      <c r="G735" t="s">
        <v>299</v>
      </c>
      <c r="Q735" s="1"/>
      <c r="R735" s="1"/>
      <c r="S735" s="1"/>
    </row>
    <row r="736" spans="1:57" x14ac:dyDescent="0.25">
      <c r="A736" s="2">
        <v>24</v>
      </c>
      <c r="B736" s="2" t="s">
        <v>0</v>
      </c>
      <c r="C736" s="2" t="s">
        <v>12</v>
      </c>
      <c r="D736" t="s">
        <v>192</v>
      </c>
      <c r="E736" t="s">
        <v>192</v>
      </c>
      <c r="F736" s="2" t="s">
        <v>196</v>
      </c>
      <c r="G736" t="s">
        <v>300</v>
      </c>
      <c r="Q736" s="1"/>
      <c r="R736" s="1"/>
      <c r="S736" s="1"/>
    </row>
    <row r="737" spans="1:57" x14ac:dyDescent="0.25">
      <c r="A737" s="2">
        <v>24</v>
      </c>
      <c r="B737" s="2" t="s">
        <v>0</v>
      </c>
      <c r="C737" s="2" t="s">
        <v>12</v>
      </c>
      <c r="D737" t="s">
        <v>192</v>
      </c>
      <c r="E737" t="s">
        <v>192</v>
      </c>
      <c r="F737" s="2" t="s">
        <v>246</v>
      </c>
      <c r="G737" t="s">
        <v>247</v>
      </c>
      <c r="Q737" s="1"/>
      <c r="R737" s="1"/>
      <c r="S737" s="1"/>
    </row>
    <row r="738" spans="1:57" x14ac:dyDescent="0.25">
      <c r="A738" s="2">
        <v>24</v>
      </c>
      <c r="B738" s="2" t="s">
        <v>0</v>
      </c>
      <c r="C738" s="2" t="s">
        <v>12</v>
      </c>
      <c r="D738" t="s">
        <v>192</v>
      </c>
      <c r="E738" t="s">
        <v>192</v>
      </c>
      <c r="F738" s="2" t="s">
        <v>197</v>
      </c>
      <c r="G738" t="s">
        <v>355</v>
      </c>
      <c r="Q738" s="1"/>
      <c r="R738" s="1"/>
      <c r="S738" s="1"/>
    </row>
    <row r="739" spans="1:57" x14ac:dyDescent="0.25">
      <c r="A739" s="2">
        <v>24</v>
      </c>
      <c r="B739" s="2" t="s">
        <v>0</v>
      </c>
      <c r="C739" s="2" t="s">
        <v>12</v>
      </c>
      <c r="D739" t="s">
        <v>192</v>
      </c>
      <c r="E739" t="s">
        <v>192</v>
      </c>
      <c r="F739" s="2" t="s">
        <v>344</v>
      </c>
      <c r="G739" t="s">
        <v>345</v>
      </c>
      <c r="Q739" s="1"/>
      <c r="R739" s="1"/>
      <c r="S739" s="1"/>
    </row>
    <row r="740" spans="1:57" x14ac:dyDescent="0.25">
      <c r="A740" s="2">
        <v>24</v>
      </c>
      <c r="B740" s="2" t="s">
        <v>0</v>
      </c>
      <c r="C740" s="2" t="s">
        <v>12</v>
      </c>
      <c r="D740" t="s">
        <v>192</v>
      </c>
      <c r="E740" t="s">
        <v>192</v>
      </c>
      <c r="F740" s="2" t="s">
        <v>158</v>
      </c>
      <c r="G740" t="s">
        <v>423</v>
      </c>
      <c r="Q740" s="1"/>
      <c r="R740" s="1"/>
      <c r="S740" s="1"/>
    </row>
    <row r="741" spans="1:57" x14ac:dyDescent="0.25">
      <c r="A741" s="2">
        <v>24</v>
      </c>
      <c r="B741" s="2" t="s">
        <v>0</v>
      </c>
      <c r="C741" s="2" t="s">
        <v>12</v>
      </c>
      <c r="D741" t="s">
        <v>192</v>
      </c>
      <c r="E741" t="s">
        <v>192</v>
      </c>
      <c r="F741" s="2" t="s">
        <v>198</v>
      </c>
      <c r="G741" t="s">
        <v>390</v>
      </c>
      <c r="Q741" s="1"/>
      <c r="R741" s="1"/>
      <c r="S741" s="1"/>
    </row>
    <row r="742" spans="1:57" x14ac:dyDescent="0.25">
      <c r="A742" s="2">
        <v>24</v>
      </c>
      <c r="B742" s="2" t="s">
        <v>0</v>
      </c>
      <c r="C742" s="2" t="s">
        <v>12</v>
      </c>
      <c r="D742" t="s">
        <v>192</v>
      </c>
      <c r="E742" t="s">
        <v>199</v>
      </c>
      <c r="F742" s="2" t="s">
        <v>51</v>
      </c>
      <c r="G742" t="s">
        <v>725</v>
      </c>
      <c r="Q742" s="1"/>
      <c r="R742" s="1"/>
      <c r="S742" s="1"/>
    </row>
    <row r="743" spans="1:57" x14ac:dyDescent="0.25">
      <c r="A743" s="2">
        <v>24</v>
      </c>
      <c r="B743" s="2" t="s">
        <v>0</v>
      </c>
      <c r="C743" s="2" t="s">
        <v>12</v>
      </c>
      <c r="D743" t="s">
        <v>192</v>
      </c>
      <c r="E743" t="s">
        <v>199</v>
      </c>
      <c r="F743" s="2" t="s">
        <v>190</v>
      </c>
      <c r="G743" t="s">
        <v>299</v>
      </c>
      <c r="Q743" s="1"/>
      <c r="R743" s="1"/>
      <c r="S743" s="1"/>
    </row>
    <row r="744" spans="1:57" x14ac:dyDescent="0.25">
      <c r="A744" s="2">
        <v>24</v>
      </c>
      <c r="B744" s="2" t="s">
        <v>0</v>
      </c>
      <c r="C744" s="2" t="s">
        <v>12</v>
      </c>
      <c r="D744" t="s">
        <v>192</v>
      </c>
      <c r="E744" t="s">
        <v>199</v>
      </c>
      <c r="F744" s="2" t="s">
        <v>158</v>
      </c>
      <c r="G744" t="s">
        <v>423</v>
      </c>
      <c r="Q744" s="1"/>
      <c r="R744" s="1"/>
      <c r="S744" s="1"/>
    </row>
    <row r="745" spans="1:57" x14ac:dyDescent="0.25">
      <c r="A745" s="2">
        <v>24</v>
      </c>
      <c r="B745" s="2" t="s">
        <v>0</v>
      </c>
      <c r="C745" s="2" t="s">
        <v>12</v>
      </c>
      <c r="D745" t="s">
        <v>192</v>
      </c>
      <c r="E745" t="s">
        <v>199</v>
      </c>
      <c r="F745" s="2" t="s">
        <v>198</v>
      </c>
      <c r="G745" t="s">
        <v>390</v>
      </c>
      <c r="Q745" s="1"/>
      <c r="R745" s="1"/>
      <c r="S745" s="1"/>
    </row>
    <row r="746" spans="1:57" x14ac:dyDescent="0.25">
      <c r="A746" s="2">
        <v>24</v>
      </c>
      <c r="B746" s="2" t="s">
        <v>0</v>
      </c>
      <c r="C746" s="2" t="s">
        <v>12</v>
      </c>
      <c r="D746" t="s">
        <v>223</v>
      </c>
      <c r="E746" t="s">
        <v>424</v>
      </c>
      <c r="F746" s="2" t="s">
        <v>141</v>
      </c>
      <c r="G746" t="s">
        <v>716</v>
      </c>
      <c r="Q746" s="1"/>
      <c r="R746" s="1"/>
      <c r="S746" s="1"/>
      <c r="BE746" cm="1">
        <f t="array" ref="BE746">_xlfn.UNIQUE(BD746:BD857)</f>
        <v>0</v>
      </c>
    </row>
    <row r="747" spans="1:57" x14ac:dyDescent="0.25">
      <c r="A747" s="2">
        <v>24</v>
      </c>
      <c r="B747" s="2" t="s">
        <v>0</v>
      </c>
      <c r="C747" s="2" t="s">
        <v>12</v>
      </c>
      <c r="D747" t="s">
        <v>223</v>
      </c>
      <c r="E747" t="s">
        <v>424</v>
      </c>
      <c r="F747" s="2" t="s">
        <v>143</v>
      </c>
      <c r="G747" t="s">
        <v>314</v>
      </c>
      <c r="Q747" s="1"/>
      <c r="R747" s="1"/>
      <c r="S747" s="1"/>
    </row>
    <row r="748" spans="1:57" x14ac:dyDescent="0.25">
      <c r="A748" s="2">
        <v>24</v>
      </c>
      <c r="B748" s="2" t="s">
        <v>0</v>
      </c>
      <c r="C748" s="2" t="s">
        <v>12</v>
      </c>
      <c r="D748" t="s">
        <v>223</v>
      </c>
      <c r="E748" t="s">
        <v>424</v>
      </c>
      <c r="F748" s="2" t="s">
        <v>210</v>
      </c>
      <c r="G748" t="s">
        <v>338</v>
      </c>
      <c r="Q748" s="1"/>
      <c r="R748" s="1"/>
      <c r="S748" s="1"/>
    </row>
    <row r="749" spans="1:57" x14ac:dyDescent="0.25">
      <c r="A749" s="2">
        <v>24</v>
      </c>
      <c r="B749" s="2" t="s">
        <v>0</v>
      </c>
      <c r="C749" s="2" t="s">
        <v>12</v>
      </c>
      <c r="D749" t="s">
        <v>223</v>
      </c>
      <c r="E749" t="s">
        <v>424</v>
      </c>
      <c r="F749" s="2" t="s">
        <v>211</v>
      </c>
      <c r="G749" t="s">
        <v>368</v>
      </c>
      <c r="Q749" s="1"/>
      <c r="R749" s="1"/>
      <c r="S749" s="1"/>
    </row>
    <row r="750" spans="1:57" x14ac:dyDescent="0.25">
      <c r="A750" s="2">
        <v>24</v>
      </c>
      <c r="B750" s="2" t="s">
        <v>0</v>
      </c>
      <c r="C750" s="2" t="s">
        <v>12</v>
      </c>
      <c r="D750" t="s">
        <v>223</v>
      </c>
      <c r="E750" t="s">
        <v>424</v>
      </c>
      <c r="F750" s="2" t="s">
        <v>146</v>
      </c>
      <c r="G750" t="s">
        <v>322</v>
      </c>
      <c r="Q750" s="1"/>
      <c r="R750" s="1"/>
      <c r="S750" s="1"/>
    </row>
    <row r="751" spans="1:57" x14ac:dyDescent="0.25">
      <c r="A751" s="2">
        <v>24</v>
      </c>
      <c r="B751" s="2" t="s">
        <v>0</v>
      </c>
      <c r="C751" s="2" t="s">
        <v>12</v>
      </c>
      <c r="D751" t="s">
        <v>223</v>
      </c>
      <c r="E751" t="s">
        <v>424</v>
      </c>
      <c r="F751" s="2" t="s">
        <v>768</v>
      </c>
      <c r="G751" t="s">
        <v>769</v>
      </c>
      <c r="Q751" s="1"/>
      <c r="R751" s="1"/>
      <c r="S751" s="1"/>
    </row>
    <row r="752" spans="1:57" x14ac:dyDescent="0.25">
      <c r="A752" s="2">
        <v>24</v>
      </c>
      <c r="B752" s="2" t="s">
        <v>0</v>
      </c>
      <c r="C752" s="2" t="s">
        <v>12</v>
      </c>
      <c r="D752" t="s">
        <v>223</v>
      </c>
      <c r="E752" t="s">
        <v>424</v>
      </c>
      <c r="F752" s="2" t="s">
        <v>155</v>
      </c>
      <c r="G752" t="s">
        <v>707</v>
      </c>
      <c r="Q752" s="1"/>
      <c r="R752" s="1"/>
      <c r="S752" s="1"/>
    </row>
    <row r="753" spans="1:19" x14ac:dyDescent="0.25">
      <c r="A753" s="2">
        <v>24</v>
      </c>
      <c r="B753" s="2" t="s">
        <v>0</v>
      </c>
      <c r="C753" s="2" t="s">
        <v>12</v>
      </c>
      <c r="D753" t="s">
        <v>223</v>
      </c>
      <c r="E753" t="s">
        <v>424</v>
      </c>
      <c r="F753" s="2" t="s">
        <v>378</v>
      </c>
      <c r="G753" t="s">
        <v>379</v>
      </c>
      <c r="Q753" s="1"/>
      <c r="R753" s="1"/>
      <c r="S753" s="1"/>
    </row>
    <row r="754" spans="1:19" x14ac:dyDescent="0.25">
      <c r="A754" s="2">
        <v>24</v>
      </c>
      <c r="B754" s="2" t="s">
        <v>0</v>
      </c>
      <c r="C754" s="2" t="s">
        <v>12</v>
      </c>
      <c r="D754" t="s">
        <v>223</v>
      </c>
      <c r="E754" t="s">
        <v>424</v>
      </c>
      <c r="F754" s="2" t="s">
        <v>251</v>
      </c>
      <c r="G754" t="s">
        <v>252</v>
      </c>
      <c r="Q754" s="1"/>
      <c r="R754" s="1"/>
      <c r="S754" s="1"/>
    </row>
    <row r="755" spans="1:19" x14ac:dyDescent="0.25">
      <c r="A755" s="2">
        <v>24</v>
      </c>
      <c r="B755" s="2" t="s">
        <v>0</v>
      </c>
      <c r="C755" s="2" t="s">
        <v>12</v>
      </c>
      <c r="D755" t="s">
        <v>223</v>
      </c>
      <c r="E755" t="s">
        <v>424</v>
      </c>
      <c r="F755" s="2" t="s">
        <v>161</v>
      </c>
      <c r="G755" t="s">
        <v>681</v>
      </c>
      <c r="Q755" s="1"/>
      <c r="R755" s="1"/>
      <c r="S755" s="1"/>
    </row>
    <row r="756" spans="1:19" x14ac:dyDescent="0.25">
      <c r="A756" s="2">
        <v>24</v>
      </c>
      <c r="B756" s="2" t="s">
        <v>0</v>
      </c>
      <c r="C756" s="2" t="s">
        <v>12</v>
      </c>
      <c r="D756" t="s">
        <v>223</v>
      </c>
      <c r="E756" t="s">
        <v>424</v>
      </c>
      <c r="F756" s="2" t="s">
        <v>344</v>
      </c>
      <c r="G756" t="s">
        <v>345</v>
      </c>
      <c r="Q756" s="1"/>
      <c r="R756" s="1"/>
      <c r="S756" s="1"/>
    </row>
    <row r="757" spans="1:19" x14ac:dyDescent="0.25">
      <c r="A757" s="2">
        <v>24</v>
      </c>
      <c r="B757" s="2" t="s">
        <v>0</v>
      </c>
      <c r="C757" s="2" t="s">
        <v>12</v>
      </c>
      <c r="D757" t="s">
        <v>223</v>
      </c>
      <c r="E757" t="s">
        <v>424</v>
      </c>
      <c r="F757" s="2" t="s">
        <v>154</v>
      </c>
      <c r="G757" t="s">
        <v>236</v>
      </c>
      <c r="Q757" s="1"/>
      <c r="R757" s="1"/>
      <c r="S757" s="1"/>
    </row>
    <row r="758" spans="1:19" x14ac:dyDescent="0.25">
      <c r="A758" s="2">
        <v>24</v>
      </c>
      <c r="B758" s="2" t="s">
        <v>0</v>
      </c>
      <c r="C758" s="2" t="s">
        <v>12</v>
      </c>
      <c r="D758" t="s">
        <v>223</v>
      </c>
      <c r="E758" t="s">
        <v>204</v>
      </c>
      <c r="F758" s="2" t="s">
        <v>753</v>
      </c>
      <c r="G758" t="s">
        <v>754</v>
      </c>
      <c r="Q758" s="1"/>
      <c r="R758" s="1"/>
      <c r="S758" s="1"/>
    </row>
    <row r="759" spans="1:19" x14ac:dyDescent="0.25">
      <c r="A759" s="2">
        <v>24</v>
      </c>
      <c r="B759" s="2" t="s">
        <v>0</v>
      </c>
      <c r="C759" s="2" t="s">
        <v>12</v>
      </c>
      <c r="D759" t="s">
        <v>223</v>
      </c>
      <c r="E759" t="s">
        <v>204</v>
      </c>
      <c r="F759" s="2" t="s">
        <v>141</v>
      </c>
      <c r="G759" t="s">
        <v>716</v>
      </c>
      <c r="Q759" s="1"/>
      <c r="R759" s="1"/>
      <c r="S759" s="1"/>
    </row>
    <row r="760" spans="1:19" x14ac:dyDescent="0.25">
      <c r="A760" s="2">
        <v>24</v>
      </c>
      <c r="B760" s="2" t="s">
        <v>0</v>
      </c>
      <c r="C760" s="2" t="s">
        <v>12</v>
      </c>
      <c r="D760" t="s">
        <v>223</v>
      </c>
      <c r="E760" t="s">
        <v>204</v>
      </c>
      <c r="F760" s="2" t="s">
        <v>160</v>
      </c>
      <c r="G760" t="s">
        <v>340</v>
      </c>
      <c r="Q760" s="1"/>
      <c r="R760" s="1"/>
      <c r="S760" s="1"/>
    </row>
    <row r="761" spans="1:19" x14ac:dyDescent="0.25">
      <c r="A761" s="2">
        <v>24</v>
      </c>
      <c r="B761" s="2" t="s">
        <v>0</v>
      </c>
      <c r="C761" s="2" t="s">
        <v>12</v>
      </c>
      <c r="D761" t="s">
        <v>223</v>
      </c>
      <c r="E761" t="s">
        <v>204</v>
      </c>
      <c r="F761" s="2" t="s">
        <v>51</v>
      </c>
      <c r="G761" t="s">
        <v>725</v>
      </c>
      <c r="Q761" s="1"/>
      <c r="R761" s="1"/>
      <c r="S761" s="1"/>
    </row>
    <row r="762" spans="1:19" x14ac:dyDescent="0.25">
      <c r="A762" s="2">
        <v>24</v>
      </c>
      <c r="B762" s="2" t="s">
        <v>0</v>
      </c>
      <c r="C762" s="2" t="s">
        <v>12</v>
      </c>
      <c r="D762" t="s">
        <v>223</v>
      </c>
      <c r="E762" t="s">
        <v>204</v>
      </c>
      <c r="F762" s="2" t="s">
        <v>406</v>
      </c>
      <c r="G762" t="s">
        <v>407</v>
      </c>
      <c r="Q762" s="1"/>
      <c r="R762" s="1"/>
      <c r="S762" s="1"/>
    </row>
    <row r="763" spans="1:19" x14ac:dyDescent="0.25">
      <c r="A763" s="2">
        <v>24</v>
      </c>
      <c r="B763" s="2" t="s">
        <v>0</v>
      </c>
      <c r="C763" s="2" t="s">
        <v>12</v>
      </c>
      <c r="D763" t="s">
        <v>223</v>
      </c>
      <c r="E763" t="s">
        <v>204</v>
      </c>
      <c r="F763" s="2" t="s">
        <v>177</v>
      </c>
      <c r="G763" t="s">
        <v>342</v>
      </c>
      <c r="Q763" s="1"/>
      <c r="R763" s="1"/>
      <c r="S763" s="1"/>
    </row>
    <row r="764" spans="1:19" x14ac:dyDescent="0.25">
      <c r="A764" s="2">
        <v>24</v>
      </c>
      <c r="B764" s="2" t="s">
        <v>0</v>
      </c>
      <c r="C764" s="2" t="s">
        <v>12</v>
      </c>
      <c r="D764" t="s">
        <v>223</v>
      </c>
      <c r="E764" t="s">
        <v>204</v>
      </c>
      <c r="F764" s="2" t="s">
        <v>205</v>
      </c>
      <c r="G764" t="s">
        <v>316</v>
      </c>
      <c r="Q764" s="1"/>
      <c r="R764" s="1"/>
      <c r="S764" s="1"/>
    </row>
    <row r="765" spans="1:19" x14ac:dyDescent="0.25">
      <c r="A765" s="2">
        <v>24</v>
      </c>
      <c r="B765" s="2" t="s">
        <v>0</v>
      </c>
      <c r="C765" s="2" t="s">
        <v>12</v>
      </c>
      <c r="D765" t="s">
        <v>223</v>
      </c>
      <c r="E765" t="s">
        <v>204</v>
      </c>
      <c r="F765" s="2" t="s">
        <v>362</v>
      </c>
      <c r="G765" t="s">
        <v>363</v>
      </c>
      <c r="Q765" s="1"/>
      <c r="R765" s="1"/>
      <c r="S765" s="1"/>
    </row>
    <row r="766" spans="1:19" x14ac:dyDescent="0.25">
      <c r="A766" s="2">
        <v>24</v>
      </c>
      <c r="B766" s="2" t="s">
        <v>0</v>
      </c>
      <c r="C766" s="2" t="s">
        <v>12</v>
      </c>
      <c r="D766" t="s">
        <v>223</v>
      </c>
      <c r="E766" t="s">
        <v>204</v>
      </c>
      <c r="F766" s="2" t="s">
        <v>206</v>
      </c>
      <c r="G766" t="s">
        <v>415</v>
      </c>
      <c r="Q766" s="1"/>
      <c r="R766" s="1"/>
      <c r="S766" s="1"/>
    </row>
    <row r="767" spans="1:19" x14ac:dyDescent="0.25">
      <c r="A767" s="2">
        <v>24</v>
      </c>
      <c r="B767" s="2" t="s">
        <v>0</v>
      </c>
      <c r="C767" s="2" t="s">
        <v>12</v>
      </c>
      <c r="D767" t="s">
        <v>223</v>
      </c>
      <c r="E767" t="s">
        <v>204</v>
      </c>
      <c r="F767" s="2" t="s">
        <v>726</v>
      </c>
      <c r="G767" t="s">
        <v>727</v>
      </c>
      <c r="Q767" s="1"/>
      <c r="R767" s="1"/>
      <c r="S767" s="1"/>
    </row>
    <row r="768" spans="1:19" x14ac:dyDescent="0.25">
      <c r="A768" s="2">
        <v>24</v>
      </c>
      <c r="B768" s="2" t="s">
        <v>0</v>
      </c>
      <c r="C768" s="2" t="s">
        <v>12</v>
      </c>
      <c r="D768" t="s">
        <v>223</v>
      </c>
      <c r="E768" t="s">
        <v>204</v>
      </c>
      <c r="F768" s="2" t="s">
        <v>404</v>
      </c>
      <c r="G768" t="s">
        <v>405</v>
      </c>
      <c r="Q768" s="1"/>
      <c r="R768" s="1"/>
      <c r="S768" s="1"/>
    </row>
    <row r="769" spans="1:19" x14ac:dyDescent="0.25">
      <c r="A769" s="2">
        <v>24</v>
      </c>
      <c r="B769" s="2" t="s">
        <v>0</v>
      </c>
      <c r="C769" s="2" t="s">
        <v>12</v>
      </c>
      <c r="D769" t="s">
        <v>223</v>
      </c>
      <c r="E769" t="s">
        <v>204</v>
      </c>
      <c r="F769" s="2" t="s">
        <v>720</v>
      </c>
      <c r="G769" t="s">
        <v>721</v>
      </c>
      <c r="Q769" s="1"/>
      <c r="R769" s="1"/>
      <c r="S769" s="1"/>
    </row>
    <row r="770" spans="1:19" x14ac:dyDescent="0.25">
      <c r="A770" s="2">
        <v>24</v>
      </c>
      <c r="B770" s="2" t="s">
        <v>0</v>
      </c>
      <c r="C770" s="2" t="s">
        <v>12</v>
      </c>
      <c r="D770" t="s">
        <v>223</v>
      </c>
      <c r="E770" t="s">
        <v>204</v>
      </c>
      <c r="F770" s="2" t="s">
        <v>772</v>
      </c>
      <c r="G770" t="s">
        <v>773</v>
      </c>
      <c r="Q770" s="1"/>
      <c r="R770" s="1"/>
      <c r="S770" s="1"/>
    </row>
    <row r="771" spans="1:19" x14ac:dyDescent="0.25">
      <c r="A771" s="2">
        <v>24</v>
      </c>
      <c r="B771" s="2" t="s">
        <v>0</v>
      </c>
      <c r="C771" s="2" t="s">
        <v>12</v>
      </c>
      <c r="D771" t="s">
        <v>223</v>
      </c>
      <c r="E771" t="s">
        <v>204</v>
      </c>
      <c r="F771" s="2" t="s">
        <v>350</v>
      </c>
      <c r="G771" t="s">
        <v>351</v>
      </c>
      <c r="Q771" s="1"/>
      <c r="R771" s="1"/>
      <c r="S771" s="1"/>
    </row>
    <row r="772" spans="1:19" x14ac:dyDescent="0.25">
      <c r="A772" s="2">
        <v>24</v>
      </c>
      <c r="B772" s="2" t="s">
        <v>0</v>
      </c>
      <c r="C772" s="2" t="s">
        <v>12</v>
      </c>
      <c r="D772" t="s">
        <v>223</v>
      </c>
      <c r="E772" t="s">
        <v>204</v>
      </c>
      <c r="F772" s="2" t="s">
        <v>317</v>
      </c>
      <c r="G772" t="s">
        <v>318</v>
      </c>
      <c r="Q772" s="1"/>
      <c r="R772" s="1"/>
      <c r="S772" s="1"/>
    </row>
    <row r="773" spans="1:19" x14ac:dyDescent="0.25">
      <c r="A773" s="2">
        <v>24</v>
      </c>
      <c r="B773" s="2" t="s">
        <v>0</v>
      </c>
      <c r="C773" s="2" t="s">
        <v>12</v>
      </c>
      <c r="D773" t="s">
        <v>223</v>
      </c>
      <c r="E773" t="s">
        <v>204</v>
      </c>
      <c r="F773" s="2" t="s">
        <v>766</v>
      </c>
      <c r="G773" t="s">
        <v>767</v>
      </c>
      <c r="Q773" s="1"/>
      <c r="R773" s="1"/>
      <c r="S773" s="1"/>
    </row>
    <row r="774" spans="1:19" x14ac:dyDescent="0.25">
      <c r="A774" s="2">
        <v>24</v>
      </c>
      <c r="B774" s="2" t="s">
        <v>0</v>
      </c>
      <c r="C774" s="2" t="s">
        <v>12</v>
      </c>
      <c r="D774" t="s">
        <v>223</v>
      </c>
      <c r="E774" t="s">
        <v>204</v>
      </c>
      <c r="F774" s="2" t="s">
        <v>755</v>
      </c>
      <c r="G774" t="s">
        <v>756</v>
      </c>
      <c r="Q774" s="1"/>
      <c r="R774" s="1"/>
      <c r="S774" s="1"/>
    </row>
    <row r="775" spans="1:19" x14ac:dyDescent="0.25">
      <c r="A775" s="2">
        <v>24</v>
      </c>
      <c r="B775" s="2" t="s">
        <v>0</v>
      </c>
      <c r="C775" s="2" t="s">
        <v>12</v>
      </c>
      <c r="D775" t="s">
        <v>223</v>
      </c>
      <c r="E775" t="s">
        <v>204</v>
      </c>
      <c r="F775" s="2" t="s">
        <v>179</v>
      </c>
      <c r="G775" t="s">
        <v>738</v>
      </c>
      <c r="Q775" s="1"/>
      <c r="R775" s="1"/>
      <c r="S775" s="1"/>
    </row>
    <row r="776" spans="1:19" x14ac:dyDescent="0.25">
      <c r="A776" s="2">
        <v>24</v>
      </c>
      <c r="B776" s="2" t="s">
        <v>0</v>
      </c>
      <c r="C776" s="2" t="s">
        <v>12</v>
      </c>
      <c r="D776" t="s">
        <v>223</v>
      </c>
      <c r="E776" t="s">
        <v>204</v>
      </c>
      <c r="F776" s="2" t="s">
        <v>207</v>
      </c>
      <c r="G776" t="s">
        <v>357</v>
      </c>
      <c r="Q776" s="1"/>
      <c r="R776" s="1"/>
      <c r="S776" s="1"/>
    </row>
    <row r="777" spans="1:19" x14ac:dyDescent="0.25">
      <c r="A777" s="2">
        <v>24</v>
      </c>
      <c r="B777" s="2" t="s">
        <v>0</v>
      </c>
      <c r="C777" s="2" t="s">
        <v>12</v>
      </c>
      <c r="D777" t="s">
        <v>223</v>
      </c>
      <c r="E777" t="s">
        <v>204</v>
      </c>
      <c r="F777" s="2" t="s">
        <v>364</v>
      </c>
      <c r="G777" t="s">
        <v>365</v>
      </c>
      <c r="Q777" s="1"/>
      <c r="R777" s="1"/>
      <c r="S777" s="1"/>
    </row>
    <row r="778" spans="1:19" x14ac:dyDescent="0.25">
      <c r="A778" s="2">
        <v>24</v>
      </c>
      <c r="B778" s="2" t="s">
        <v>0</v>
      </c>
      <c r="C778" s="2" t="s">
        <v>12</v>
      </c>
      <c r="D778" t="s">
        <v>223</v>
      </c>
      <c r="E778" t="s">
        <v>204</v>
      </c>
      <c r="F778" s="2" t="s">
        <v>319</v>
      </c>
      <c r="G778" t="s">
        <v>320</v>
      </c>
      <c r="Q778" s="1"/>
      <c r="R778" s="1"/>
      <c r="S778" s="1"/>
    </row>
    <row r="779" spans="1:19" x14ac:dyDescent="0.25">
      <c r="A779" s="2">
        <v>24</v>
      </c>
      <c r="B779" s="2" t="s">
        <v>0</v>
      </c>
      <c r="C779" s="2" t="s">
        <v>12</v>
      </c>
      <c r="D779" t="s">
        <v>223</v>
      </c>
      <c r="E779" t="s">
        <v>204</v>
      </c>
      <c r="F779" s="2" t="s">
        <v>208</v>
      </c>
      <c r="G779" t="s">
        <v>343</v>
      </c>
      <c r="Q779" s="1"/>
      <c r="R779" s="1"/>
      <c r="S779" s="1"/>
    </row>
    <row r="780" spans="1:19" x14ac:dyDescent="0.25">
      <c r="A780" s="2">
        <v>24</v>
      </c>
      <c r="B780" s="2" t="s">
        <v>0</v>
      </c>
      <c r="C780" s="2" t="s">
        <v>12</v>
      </c>
      <c r="D780" t="s">
        <v>223</v>
      </c>
      <c r="E780" t="s">
        <v>204</v>
      </c>
      <c r="F780" s="2" t="s">
        <v>143</v>
      </c>
      <c r="G780" t="s">
        <v>314</v>
      </c>
      <c r="Q780" s="1"/>
      <c r="R780" s="1"/>
      <c r="S780" s="1"/>
    </row>
    <row r="781" spans="1:19" x14ac:dyDescent="0.25">
      <c r="A781" s="2">
        <v>24</v>
      </c>
      <c r="B781" s="2" t="s">
        <v>0</v>
      </c>
      <c r="C781" s="2" t="s">
        <v>12</v>
      </c>
      <c r="D781" t="s">
        <v>223</v>
      </c>
      <c r="E781" t="s">
        <v>204</v>
      </c>
      <c r="F781" s="2" t="s">
        <v>195</v>
      </c>
      <c r="G781" t="s">
        <v>260</v>
      </c>
      <c r="Q781" s="1"/>
      <c r="R781" s="1"/>
      <c r="S781" s="1"/>
    </row>
    <row r="782" spans="1:19" x14ac:dyDescent="0.25">
      <c r="A782" s="2">
        <v>24</v>
      </c>
      <c r="B782" s="2" t="s">
        <v>0</v>
      </c>
      <c r="C782" s="2" t="s">
        <v>12</v>
      </c>
      <c r="D782" t="s">
        <v>223</v>
      </c>
      <c r="E782" t="s">
        <v>204</v>
      </c>
      <c r="F782" s="2" t="s">
        <v>209</v>
      </c>
      <c r="G782" t="s">
        <v>321</v>
      </c>
      <c r="Q782" s="1"/>
      <c r="R782" s="1"/>
      <c r="S782" s="1"/>
    </row>
    <row r="783" spans="1:19" x14ac:dyDescent="0.25">
      <c r="A783" s="2">
        <v>24</v>
      </c>
      <c r="B783" s="2" t="s">
        <v>0</v>
      </c>
      <c r="C783" s="2" t="s">
        <v>12</v>
      </c>
      <c r="D783" t="s">
        <v>223</v>
      </c>
      <c r="E783" t="s">
        <v>204</v>
      </c>
      <c r="F783" s="2" t="s">
        <v>210</v>
      </c>
      <c r="G783" t="s">
        <v>338</v>
      </c>
      <c r="Q783" s="1"/>
      <c r="R783" s="1"/>
      <c r="S783" s="1"/>
    </row>
    <row r="784" spans="1:19" x14ac:dyDescent="0.25">
      <c r="A784" s="2">
        <v>24</v>
      </c>
      <c r="B784" s="2" t="s">
        <v>0</v>
      </c>
      <c r="C784" s="2" t="s">
        <v>12</v>
      </c>
      <c r="D784" t="s">
        <v>223</v>
      </c>
      <c r="E784" t="s">
        <v>204</v>
      </c>
      <c r="F784" s="2" t="s">
        <v>352</v>
      </c>
      <c r="G784" t="s">
        <v>353</v>
      </c>
      <c r="Q784" s="1"/>
      <c r="R784" s="1"/>
      <c r="S784" s="1"/>
    </row>
    <row r="785" spans="1:19" x14ac:dyDescent="0.25">
      <c r="A785" s="2">
        <v>24</v>
      </c>
      <c r="B785" s="2" t="s">
        <v>0</v>
      </c>
      <c r="C785" s="2" t="s">
        <v>12</v>
      </c>
      <c r="D785" t="s">
        <v>223</v>
      </c>
      <c r="E785" t="s">
        <v>204</v>
      </c>
      <c r="F785" s="2" t="s">
        <v>187</v>
      </c>
      <c r="G785" t="s">
        <v>783</v>
      </c>
      <c r="Q785" s="1"/>
      <c r="R785" s="1"/>
      <c r="S785" s="1"/>
    </row>
    <row r="786" spans="1:19" x14ac:dyDescent="0.25">
      <c r="A786" s="2">
        <v>24</v>
      </c>
      <c r="B786" s="2" t="s">
        <v>0</v>
      </c>
      <c r="C786" s="2" t="s">
        <v>12</v>
      </c>
      <c r="D786" t="s">
        <v>223</v>
      </c>
      <c r="E786" t="s">
        <v>204</v>
      </c>
      <c r="F786" s="2" t="s">
        <v>211</v>
      </c>
      <c r="G786" t="s">
        <v>368</v>
      </c>
      <c r="Q786" s="1"/>
      <c r="R786" s="1"/>
      <c r="S786" s="1"/>
    </row>
    <row r="787" spans="1:19" x14ac:dyDescent="0.25">
      <c r="A787" s="2">
        <v>24</v>
      </c>
      <c r="B787" s="2" t="s">
        <v>0</v>
      </c>
      <c r="C787" s="2" t="s">
        <v>12</v>
      </c>
      <c r="D787" t="s">
        <v>223</v>
      </c>
      <c r="E787" t="s">
        <v>204</v>
      </c>
      <c r="F787" s="2" t="s">
        <v>182</v>
      </c>
      <c r="G787" t="s">
        <v>369</v>
      </c>
      <c r="Q787" s="1"/>
      <c r="R787" s="1"/>
      <c r="S787" s="1"/>
    </row>
    <row r="788" spans="1:19" x14ac:dyDescent="0.25">
      <c r="A788" s="2">
        <v>24</v>
      </c>
      <c r="B788" s="2" t="s">
        <v>0</v>
      </c>
      <c r="C788" s="2" t="s">
        <v>12</v>
      </c>
      <c r="D788" t="s">
        <v>223</v>
      </c>
      <c r="E788" t="s">
        <v>204</v>
      </c>
      <c r="F788" s="2" t="s">
        <v>312</v>
      </c>
      <c r="G788" t="s">
        <v>313</v>
      </c>
      <c r="Q788" s="1"/>
      <c r="R788" s="1"/>
      <c r="S788" s="1"/>
    </row>
    <row r="789" spans="1:19" x14ac:dyDescent="0.25">
      <c r="A789" s="2">
        <v>24</v>
      </c>
      <c r="B789" s="2" t="s">
        <v>0</v>
      </c>
      <c r="C789" s="2" t="s">
        <v>12</v>
      </c>
      <c r="D789" t="s">
        <v>223</v>
      </c>
      <c r="E789" t="s">
        <v>204</v>
      </c>
      <c r="F789" s="2" t="s">
        <v>146</v>
      </c>
      <c r="G789" t="s">
        <v>322</v>
      </c>
      <c r="Q789" s="1"/>
      <c r="R789" s="1"/>
      <c r="S789" s="1"/>
    </row>
    <row r="790" spans="1:19" x14ac:dyDescent="0.25">
      <c r="A790" s="2">
        <v>24</v>
      </c>
      <c r="B790" s="2" t="s">
        <v>0</v>
      </c>
      <c r="C790" s="2" t="s">
        <v>12</v>
      </c>
      <c r="D790" t="s">
        <v>223</v>
      </c>
      <c r="E790" t="s">
        <v>204</v>
      </c>
      <c r="F790" s="2" t="s">
        <v>323</v>
      </c>
      <c r="G790" t="s">
        <v>324</v>
      </c>
      <c r="Q790" s="1"/>
      <c r="R790" s="1"/>
      <c r="S790" s="1"/>
    </row>
    <row r="791" spans="1:19" x14ac:dyDescent="0.25">
      <c r="A791" s="2">
        <v>24</v>
      </c>
      <c r="B791" s="2" t="s">
        <v>0</v>
      </c>
      <c r="C791" s="2" t="s">
        <v>12</v>
      </c>
      <c r="D791" t="s">
        <v>223</v>
      </c>
      <c r="E791" t="s">
        <v>204</v>
      </c>
      <c r="F791" s="2" t="s">
        <v>212</v>
      </c>
      <c r="G791" t="s">
        <v>370</v>
      </c>
      <c r="Q791" s="1"/>
      <c r="R791" s="1"/>
      <c r="S791" s="1"/>
    </row>
    <row r="792" spans="1:19" x14ac:dyDescent="0.25">
      <c r="A792" s="2">
        <v>24</v>
      </c>
      <c r="B792" s="2" t="s">
        <v>0</v>
      </c>
      <c r="C792" s="2" t="s">
        <v>12</v>
      </c>
      <c r="D792" t="s">
        <v>223</v>
      </c>
      <c r="E792" t="s">
        <v>204</v>
      </c>
      <c r="F792" s="2" t="s">
        <v>213</v>
      </c>
      <c r="G792" t="s">
        <v>339</v>
      </c>
      <c r="Q792" s="1"/>
      <c r="R792" s="1"/>
      <c r="S792" s="1"/>
    </row>
    <row r="793" spans="1:19" x14ac:dyDescent="0.25">
      <c r="A793" s="2">
        <v>24</v>
      </c>
      <c r="B793" s="2" t="s">
        <v>0</v>
      </c>
      <c r="C793" s="2" t="s">
        <v>12</v>
      </c>
      <c r="D793" t="s">
        <v>223</v>
      </c>
      <c r="E793" t="s">
        <v>204</v>
      </c>
      <c r="F793" s="2" t="s">
        <v>127</v>
      </c>
      <c r="G793" t="s">
        <v>759</v>
      </c>
      <c r="Q793" s="1"/>
      <c r="R793" s="1"/>
      <c r="S793" s="1"/>
    </row>
    <row r="794" spans="1:19" x14ac:dyDescent="0.25">
      <c r="A794" s="2">
        <v>24</v>
      </c>
      <c r="B794" s="2" t="s">
        <v>0</v>
      </c>
      <c r="C794" s="2" t="s">
        <v>12</v>
      </c>
      <c r="D794" t="s">
        <v>223</v>
      </c>
      <c r="E794" t="s">
        <v>204</v>
      </c>
      <c r="F794" s="2" t="s">
        <v>768</v>
      </c>
      <c r="G794" t="s">
        <v>769</v>
      </c>
      <c r="Q794" s="1"/>
      <c r="R794" s="1"/>
      <c r="S794" s="1"/>
    </row>
    <row r="795" spans="1:19" x14ac:dyDescent="0.25">
      <c r="A795" s="2">
        <v>24</v>
      </c>
      <c r="B795" s="2" t="s">
        <v>0</v>
      </c>
      <c r="C795" s="2" t="s">
        <v>12</v>
      </c>
      <c r="D795" t="s">
        <v>223</v>
      </c>
      <c r="E795" t="s">
        <v>204</v>
      </c>
      <c r="F795" s="2" t="s">
        <v>155</v>
      </c>
      <c r="G795" t="s">
        <v>707</v>
      </c>
      <c r="Q795" s="1"/>
      <c r="R795" s="1"/>
      <c r="S795" s="1"/>
    </row>
    <row r="796" spans="1:19" x14ac:dyDescent="0.25">
      <c r="A796" s="2">
        <v>24</v>
      </c>
      <c r="B796" s="2" t="s">
        <v>0</v>
      </c>
      <c r="C796" s="2" t="s">
        <v>12</v>
      </c>
      <c r="D796" t="s">
        <v>223</v>
      </c>
      <c r="E796" t="s">
        <v>204</v>
      </c>
      <c r="F796" s="2" t="s">
        <v>214</v>
      </c>
      <c r="G796" t="s">
        <v>789</v>
      </c>
      <c r="Q796" s="1"/>
      <c r="R796" s="1"/>
      <c r="S796" s="1"/>
    </row>
    <row r="797" spans="1:19" x14ac:dyDescent="0.25">
      <c r="A797" s="2">
        <v>24</v>
      </c>
      <c r="B797" s="2" t="s">
        <v>0</v>
      </c>
      <c r="C797" s="2" t="s">
        <v>12</v>
      </c>
      <c r="D797" t="s">
        <v>223</v>
      </c>
      <c r="E797" t="s">
        <v>204</v>
      </c>
      <c r="F797" s="2" t="s">
        <v>191</v>
      </c>
      <c r="G797" t="s">
        <v>790</v>
      </c>
      <c r="Q797" s="1"/>
      <c r="R797" s="1"/>
      <c r="S797" s="1"/>
    </row>
    <row r="798" spans="1:19" x14ac:dyDescent="0.25">
      <c r="A798" s="2">
        <v>24</v>
      </c>
      <c r="B798" s="2" t="s">
        <v>0</v>
      </c>
      <c r="C798" s="2" t="s">
        <v>12</v>
      </c>
      <c r="D798" t="s">
        <v>223</v>
      </c>
      <c r="E798" t="s">
        <v>204</v>
      </c>
      <c r="F798" s="2" t="s">
        <v>780</v>
      </c>
      <c r="G798" t="s">
        <v>781</v>
      </c>
      <c r="Q798" s="1"/>
      <c r="R798" s="1"/>
      <c r="S798" s="1"/>
    </row>
    <row r="799" spans="1:19" x14ac:dyDescent="0.25">
      <c r="A799" s="2">
        <v>24</v>
      </c>
      <c r="B799" s="2" t="s">
        <v>0</v>
      </c>
      <c r="C799" s="2" t="s">
        <v>12</v>
      </c>
      <c r="D799" t="s">
        <v>223</v>
      </c>
      <c r="E799" t="s">
        <v>204</v>
      </c>
      <c r="F799" s="2" t="s">
        <v>373</v>
      </c>
      <c r="G799" t="s">
        <v>374</v>
      </c>
      <c r="Q799" s="1"/>
      <c r="R799" s="1"/>
      <c r="S799" s="1"/>
    </row>
    <row r="800" spans="1:19" x14ac:dyDescent="0.25">
      <c r="A800" s="2">
        <v>24</v>
      </c>
      <c r="B800" s="2" t="s">
        <v>0</v>
      </c>
      <c r="C800" s="2" t="s">
        <v>12</v>
      </c>
      <c r="D800" t="s">
        <v>223</v>
      </c>
      <c r="E800" t="s">
        <v>204</v>
      </c>
      <c r="F800" s="2" t="s">
        <v>375</v>
      </c>
      <c r="G800" t="s">
        <v>376</v>
      </c>
      <c r="Q800" s="1"/>
      <c r="R800" s="1"/>
      <c r="S800" s="1"/>
    </row>
    <row r="801" spans="1:19" x14ac:dyDescent="0.25">
      <c r="A801" s="2">
        <v>24</v>
      </c>
      <c r="B801" s="2" t="s">
        <v>0</v>
      </c>
      <c r="C801" s="2" t="s">
        <v>12</v>
      </c>
      <c r="D801" t="s">
        <v>223</v>
      </c>
      <c r="E801" t="s">
        <v>204</v>
      </c>
      <c r="F801" s="2" t="s">
        <v>215</v>
      </c>
      <c r="G801" t="s">
        <v>742</v>
      </c>
      <c r="Q801" s="1"/>
      <c r="R801" s="1"/>
      <c r="S801" s="1"/>
    </row>
    <row r="802" spans="1:19" x14ac:dyDescent="0.25">
      <c r="A802" s="2">
        <v>24</v>
      </c>
      <c r="B802" s="2" t="s">
        <v>0</v>
      </c>
      <c r="C802" s="2" t="s">
        <v>12</v>
      </c>
      <c r="D802" t="s">
        <v>223</v>
      </c>
      <c r="E802" t="s">
        <v>204</v>
      </c>
      <c r="F802" s="2" t="s">
        <v>216</v>
      </c>
      <c r="G802" t="s">
        <v>377</v>
      </c>
      <c r="Q802" s="1"/>
      <c r="R802" s="1"/>
      <c r="S802" s="1"/>
    </row>
    <row r="803" spans="1:19" x14ac:dyDescent="0.25">
      <c r="A803" s="2">
        <v>24</v>
      </c>
      <c r="B803" s="2" t="s">
        <v>0</v>
      </c>
      <c r="C803" s="2" t="s">
        <v>12</v>
      </c>
      <c r="D803" t="s">
        <v>223</v>
      </c>
      <c r="E803" t="s">
        <v>204</v>
      </c>
      <c r="F803" s="2" t="s">
        <v>378</v>
      </c>
      <c r="G803" t="s">
        <v>379</v>
      </c>
      <c r="Q803" s="1"/>
      <c r="R803" s="1"/>
      <c r="S803" s="1"/>
    </row>
    <row r="804" spans="1:19" x14ac:dyDescent="0.25">
      <c r="A804" s="2">
        <v>24</v>
      </c>
      <c r="B804" s="2" t="s">
        <v>0</v>
      </c>
      <c r="C804" s="2" t="s">
        <v>12</v>
      </c>
      <c r="D804" t="s">
        <v>223</v>
      </c>
      <c r="E804" t="s">
        <v>204</v>
      </c>
      <c r="F804" s="2" t="s">
        <v>217</v>
      </c>
      <c r="G804" t="s">
        <v>380</v>
      </c>
      <c r="Q804" s="1"/>
      <c r="R804" s="1"/>
      <c r="S804" s="1"/>
    </row>
    <row r="805" spans="1:19" x14ac:dyDescent="0.25">
      <c r="A805" s="2">
        <v>24</v>
      </c>
      <c r="B805" s="2" t="s">
        <v>0</v>
      </c>
      <c r="C805" s="2" t="s">
        <v>12</v>
      </c>
      <c r="D805" t="s">
        <v>223</v>
      </c>
      <c r="E805" t="s">
        <v>204</v>
      </c>
      <c r="F805" s="2" t="s">
        <v>251</v>
      </c>
      <c r="G805" t="s">
        <v>252</v>
      </c>
      <c r="Q805" s="1"/>
      <c r="R805" s="1"/>
      <c r="S805" s="1"/>
    </row>
    <row r="806" spans="1:19" x14ac:dyDescent="0.25">
      <c r="A806" s="2">
        <v>24</v>
      </c>
      <c r="B806" s="2" t="s">
        <v>0</v>
      </c>
      <c r="C806" s="2" t="s">
        <v>12</v>
      </c>
      <c r="D806" t="s">
        <v>223</v>
      </c>
      <c r="E806" t="s">
        <v>204</v>
      </c>
      <c r="F806" s="2" t="s">
        <v>183</v>
      </c>
      <c r="G806" t="s">
        <v>765</v>
      </c>
      <c r="Q806" s="1"/>
      <c r="R806" s="1"/>
      <c r="S806" s="1"/>
    </row>
    <row r="807" spans="1:19" x14ac:dyDescent="0.25">
      <c r="A807" s="2">
        <v>24</v>
      </c>
      <c r="B807" s="2" t="s">
        <v>0</v>
      </c>
      <c r="C807" s="2" t="s">
        <v>12</v>
      </c>
      <c r="D807" t="s">
        <v>223</v>
      </c>
      <c r="E807" t="s">
        <v>204</v>
      </c>
      <c r="F807" s="2" t="s">
        <v>325</v>
      </c>
      <c r="G807" t="s">
        <v>326</v>
      </c>
      <c r="Q807" s="1"/>
      <c r="R807" s="1"/>
      <c r="S807" s="1"/>
    </row>
    <row r="808" spans="1:19" x14ac:dyDescent="0.25">
      <c r="A808" s="2">
        <v>24</v>
      </c>
      <c r="B808" s="2" t="s">
        <v>0</v>
      </c>
      <c r="C808" s="2" t="s">
        <v>12</v>
      </c>
      <c r="D808" t="s">
        <v>223</v>
      </c>
      <c r="E808" t="s">
        <v>204</v>
      </c>
      <c r="F808" s="2" t="s">
        <v>148</v>
      </c>
      <c r="G808" t="s">
        <v>354</v>
      </c>
      <c r="Q808" s="1"/>
      <c r="R808" s="1"/>
      <c r="S808" s="1"/>
    </row>
    <row r="809" spans="1:19" x14ac:dyDescent="0.25">
      <c r="A809" s="2">
        <v>24</v>
      </c>
      <c r="B809" s="2" t="s">
        <v>0</v>
      </c>
      <c r="C809" s="2" t="s">
        <v>12</v>
      </c>
      <c r="D809" t="s">
        <v>223</v>
      </c>
      <c r="E809" t="s">
        <v>204</v>
      </c>
      <c r="F809" s="2" t="s">
        <v>360</v>
      </c>
      <c r="G809" t="s">
        <v>361</v>
      </c>
      <c r="Q809" s="1"/>
      <c r="R809" s="1"/>
      <c r="S809" s="1"/>
    </row>
    <row r="810" spans="1:19" x14ac:dyDescent="0.25">
      <c r="A810" s="2">
        <v>24</v>
      </c>
      <c r="B810" s="2" t="s">
        <v>0</v>
      </c>
      <c r="C810" s="2" t="s">
        <v>12</v>
      </c>
      <c r="D810" t="s">
        <v>223</v>
      </c>
      <c r="E810" t="s">
        <v>204</v>
      </c>
      <c r="F810" s="2" t="s">
        <v>133</v>
      </c>
      <c r="G810" t="s">
        <v>244</v>
      </c>
      <c r="Q810" s="1"/>
      <c r="R810" s="1"/>
      <c r="S810" s="1"/>
    </row>
    <row r="811" spans="1:19" x14ac:dyDescent="0.25">
      <c r="A811" s="2">
        <v>24</v>
      </c>
      <c r="B811" s="2" t="s">
        <v>0</v>
      </c>
      <c r="C811" s="2" t="s">
        <v>12</v>
      </c>
      <c r="D811" t="s">
        <v>223</v>
      </c>
      <c r="E811" t="s">
        <v>204</v>
      </c>
      <c r="F811" s="2" t="s">
        <v>327</v>
      </c>
      <c r="G811" t="s">
        <v>328</v>
      </c>
      <c r="Q811" s="1"/>
      <c r="R811" s="1"/>
      <c r="S811" s="1"/>
    </row>
    <row r="812" spans="1:19" x14ac:dyDescent="0.25">
      <c r="A812" s="2">
        <v>24</v>
      </c>
      <c r="B812" s="2" t="s">
        <v>0</v>
      </c>
      <c r="C812" s="2" t="s">
        <v>12</v>
      </c>
      <c r="D812" t="s">
        <v>223</v>
      </c>
      <c r="E812" t="s">
        <v>204</v>
      </c>
      <c r="F812" s="2" t="s">
        <v>131</v>
      </c>
      <c r="G812" t="s">
        <v>315</v>
      </c>
      <c r="Q812" s="1"/>
      <c r="R812" s="1"/>
      <c r="S812" s="1"/>
    </row>
    <row r="813" spans="1:19" x14ac:dyDescent="0.25">
      <c r="A813" s="2">
        <v>24</v>
      </c>
      <c r="B813" s="2" t="s">
        <v>0</v>
      </c>
      <c r="C813" s="2" t="s">
        <v>12</v>
      </c>
      <c r="D813" t="s">
        <v>223</v>
      </c>
      <c r="E813" t="s">
        <v>204</v>
      </c>
      <c r="F813" s="2" t="s">
        <v>196</v>
      </c>
      <c r="G813" t="s">
        <v>300</v>
      </c>
      <c r="Q813" s="1"/>
      <c r="R813" s="1"/>
      <c r="S813" s="1"/>
    </row>
    <row r="814" spans="1:19" x14ac:dyDescent="0.25">
      <c r="A814" s="2">
        <v>24</v>
      </c>
      <c r="B814" s="2" t="s">
        <v>0</v>
      </c>
      <c r="C814" s="2" t="s">
        <v>12</v>
      </c>
      <c r="D814" t="s">
        <v>223</v>
      </c>
      <c r="E814" t="s">
        <v>204</v>
      </c>
      <c r="F814" s="2" t="s">
        <v>218</v>
      </c>
      <c r="G814" t="s">
        <v>381</v>
      </c>
      <c r="Q814" s="1"/>
      <c r="R814" s="1"/>
      <c r="S814" s="1"/>
    </row>
    <row r="815" spans="1:19" x14ac:dyDescent="0.25">
      <c r="A815" s="2">
        <v>24</v>
      </c>
      <c r="B815" s="2" t="s">
        <v>0</v>
      </c>
      <c r="C815" s="2" t="s">
        <v>12</v>
      </c>
      <c r="D815" t="s">
        <v>223</v>
      </c>
      <c r="E815" t="s">
        <v>204</v>
      </c>
      <c r="F815" s="2" t="s">
        <v>181</v>
      </c>
      <c r="G815" t="s">
        <v>770</v>
      </c>
      <c r="Q815" s="1"/>
      <c r="R815" s="1"/>
      <c r="S815" s="1"/>
    </row>
    <row r="816" spans="1:19" x14ac:dyDescent="0.25">
      <c r="A816" s="2">
        <v>24</v>
      </c>
      <c r="B816" s="2" t="s">
        <v>0</v>
      </c>
      <c r="C816" s="2" t="s">
        <v>12</v>
      </c>
      <c r="D816" t="s">
        <v>223</v>
      </c>
      <c r="E816" t="s">
        <v>204</v>
      </c>
      <c r="F816" s="2" t="s">
        <v>83</v>
      </c>
      <c r="G816" t="s">
        <v>791</v>
      </c>
      <c r="Q816" s="1"/>
      <c r="R816" s="1"/>
      <c r="S816" s="1"/>
    </row>
    <row r="817" spans="1:19" x14ac:dyDescent="0.25">
      <c r="A817" s="2">
        <v>24</v>
      </c>
      <c r="B817" s="2" t="s">
        <v>0</v>
      </c>
      <c r="C817" s="2" t="s">
        <v>12</v>
      </c>
      <c r="D817" t="s">
        <v>223</v>
      </c>
      <c r="E817" t="s">
        <v>204</v>
      </c>
      <c r="F817" s="2" t="s">
        <v>151</v>
      </c>
      <c r="G817" t="s">
        <v>382</v>
      </c>
      <c r="Q817" s="1"/>
      <c r="R817" s="1"/>
      <c r="S817" s="1"/>
    </row>
    <row r="818" spans="1:19" x14ac:dyDescent="0.25">
      <c r="A818" s="2">
        <v>24</v>
      </c>
      <c r="B818" s="2" t="s">
        <v>0</v>
      </c>
      <c r="C818" s="2" t="s">
        <v>12</v>
      </c>
      <c r="D818" t="s">
        <v>223</v>
      </c>
      <c r="E818" t="s">
        <v>204</v>
      </c>
      <c r="F818" s="2" t="s">
        <v>175</v>
      </c>
      <c r="G818" t="s">
        <v>760</v>
      </c>
      <c r="Q818" s="1"/>
      <c r="R818" s="1"/>
      <c r="S818" s="1"/>
    </row>
    <row r="819" spans="1:19" x14ac:dyDescent="0.25">
      <c r="A819" s="2">
        <v>24</v>
      </c>
      <c r="B819" s="2" t="s">
        <v>0</v>
      </c>
      <c r="C819" s="2" t="s">
        <v>12</v>
      </c>
      <c r="D819" t="s">
        <v>223</v>
      </c>
      <c r="E819" t="s">
        <v>204</v>
      </c>
      <c r="F819" s="2" t="s">
        <v>761</v>
      </c>
      <c r="G819" t="s">
        <v>762</v>
      </c>
      <c r="Q819" s="1"/>
      <c r="R819" s="1"/>
      <c r="S819" s="1"/>
    </row>
    <row r="820" spans="1:19" x14ac:dyDescent="0.25">
      <c r="A820" s="2">
        <v>24</v>
      </c>
      <c r="B820" s="2" t="s">
        <v>0</v>
      </c>
      <c r="C820" s="2" t="s">
        <v>12</v>
      </c>
      <c r="D820" t="s">
        <v>223</v>
      </c>
      <c r="E820" t="s">
        <v>204</v>
      </c>
      <c r="F820" s="2" t="s">
        <v>329</v>
      </c>
      <c r="G820" t="s">
        <v>330</v>
      </c>
      <c r="Q820" s="1"/>
      <c r="R820" s="1"/>
      <c r="S820" s="1"/>
    </row>
    <row r="821" spans="1:19" x14ac:dyDescent="0.25">
      <c r="A821" s="2">
        <v>24</v>
      </c>
      <c r="B821" s="2" t="s">
        <v>0</v>
      </c>
      <c r="C821" s="2" t="s">
        <v>12</v>
      </c>
      <c r="D821" t="s">
        <v>223</v>
      </c>
      <c r="E821" t="s">
        <v>204</v>
      </c>
      <c r="F821" s="2" t="s">
        <v>383</v>
      </c>
      <c r="G821" t="s">
        <v>384</v>
      </c>
      <c r="Q821" s="1"/>
      <c r="R821" s="1"/>
      <c r="S821" s="1"/>
    </row>
    <row r="822" spans="1:19" x14ac:dyDescent="0.25">
      <c r="A822" s="2">
        <v>24</v>
      </c>
      <c r="B822" s="2" t="s">
        <v>0</v>
      </c>
      <c r="C822" s="2" t="s">
        <v>12</v>
      </c>
      <c r="D822" t="s">
        <v>223</v>
      </c>
      <c r="E822" t="s">
        <v>204</v>
      </c>
      <c r="F822" s="2" t="s">
        <v>425</v>
      </c>
      <c r="G822" t="s">
        <v>426</v>
      </c>
      <c r="Q822" s="1"/>
      <c r="R822" s="1"/>
      <c r="S822" s="1"/>
    </row>
    <row r="823" spans="1:19" x14ac:dyDescent="0.25">
      <c r="A823" s="2">
        <v>24</v>
      </c>
      <c r="B823" s="2" t="s">
        <v>0</v>
      </c>
      <c r="C823" s="2" t="s">
        <v>12</v>
      </c>
      <c r="D823" t="s">
        <v>223</v>
      </c>
      <c r="E823" t="s">
        <v>204</v>
      </c>
      <c r="F823" s="2" t="s">
        <v>161</v>
      </c>
      <c r="G823" t="s">
        <v>681</v>
      </c>
      <c r="Q823" s="1"/>
      <c r="R823" s="1"/>
      <c r="S823" s="1"/>
    </row>
    <row r="824" spans="1:19" x14ac:dyDescent="0.25">
      <c r="A824" s="2">
        <v>24</v>
      </c>
      <c r="B824" s="2" t="s">
        <v>0</v>
      </c>
      <c r="C824" s="2" t="s">
        <v>12</v>
      </c>
      <c r="D824" t="s">
        <v>223</v>
      </c>
      <c r="E824" t="s">
        <v>204</v>
      </c>
      <c r="F824" s="2" t="s">
        <v>219</v>
      </c>
      <c r="G824" t="s">
        <v>331</v>
      </c>
      <c r="Q824" s="1"/>
      <c r="R824" s="1"/>
      <c r="S824" s="1"/>
    </row>
    <row r="825" spans="1:19" x14ac:dyDescent="0.25">
      <c r="A825" s="2">
        <v>24</v>
      </c>
      <c r="B825" s="2" t="s">
        <v>0</v>
      </c>
      <c r="C825" s="2" t="s">
        <v>12</v>
      </c>
      <c r="D825" t="s">
        <v>223</v>
      </c>
      <c r="E825" t="s">
        <v>204</v>
      </c>
      <c r="F825" s="2" t="s">
        <v>220</v>
      </c>
      <c r="G825" t="s">
        <v>332</v>
      </c>
      <c r="Q825" s="1"/>
      <c r="R825" s="1"/>
      <c r="S825" s="1"/>
    </row>
    <row r="826" spans="1:19" x14ac:dyDescent="0.25">
      <c r="A826" s="2">
        <v>24</v>
      </c>
      <c r="B826" s="2" t="s">
        <v>0</v>
      </c>
      <c r="C826" s="2" t="s">
        <v>12</v>
      </c>
      <c r="D826" t="s">
        <v>223</v>
      </c>
      <c r="E826" t="s">
        <v>204</v>
      </c>
      <c r="F826" s="2" t="s">
        <v>344</v>
      </c>
      <c r="G826" t="s">
        <v>345</v>
      </c>
      <c r="Q826" s="1"/>
      <c r="R826" s="1"/>
      <c r="S826" s="1"/>
    </row>
    <row r="827" spans="1:19" x14ac:dyDescent="0.25">
      <c r="A827" s="2">
        <v>24</v>
      </c>
      <c r="B827" s="2" t="s">
        <v>0</v>
      </c>
      <c r="C827" s="2" t="s">
        <v>12</v>
      </c>
      <c r="D827" t="s">
        <v>223</v>
      </c>
      <c r="E827" t="s">
        <v>204</v>
      </c>
      <c r="F827" s="2" t="s">
        <v>776</v>
      </c>
      <c r="G827" t="s">
        <v>777</v>
      </c>
      <c r="Q827" s="1"/>
      <c r="R827" s="1"/>
      <c r="S827" s="1"/>
    </row>
    <row r="828" spans="1:19" x14ac:dyDescent="0.25">
      <c r="A828" s="2">
        <v>24</v>
      </c>
      <c r="B828" s="2" t="s">
        <v>0</v>
      </c>
      <c r="C828" s="2" t="s">
        <v>12</v>
      </c>
      <c r="D828" t="s">
        <v>223</v>
      </c>
      <c r="E828" t="s">
        <v>204</v>
      </c>
      <c r="F828" s="2" t="s">
        <v>176</v>
      </c>
      <c r="G828" t="s">
        <v>763</v>
      </c>
      <c r="Q828" s="1"/>
      <c r="R828" s="1"/>
      <c r="S828" s="1"/>
    </row>
    <row r="829" spans="1:19" x14ac:dyDescent="0.25">
      <c r="A829" s="2">
        <v>24</v>
      </c>
      <c r="B829" s="2" t="s">
        <v>0</v>
      </c>
      <c r="C829" s="2" t="s">
        <v>12</v>
      </c>
      <c r="D829" t="s">
        <v>223</v>
      </c>
      <c r="E829" t="s">
        <v>204</v>
      </c>
      <c r="F829" s="2" t="s">
        <v>751</v>
      </c>
      <c r="G829" t="s">
        <v>752</v>
      </c>
      <c r="Q829" s="1"/>
      <c r="R829" s="1"/>
      <c r="S829" s="1"/>
    </row>
    <row r="830" spans="1:19" x14ac:dyDescent="0.25">
      <c r="A830" s="2">
        <v>24</v>
      </c>
      <c r="B830" s="2" t="s">
        <v>0</v>
      </c>
      <c r="C830" s="2" t="s">
        <v>12</v>
      </c>
      <c r="D830" t="s">
        <v>223</v>
      </c>
      <c r="E830" t="s">
        <v>204</v>
      </c>
      <c r="F830" s="2" t="s">
        <v>134</v>
      </c>
      <c r="G830" t="s">
        <v>771</v>
      </c>
      <c r="Q830" s="1"/>
      <c r="R830" s="1"/>
      <c r="S830" s="1"/>
    </row>
    <row r="831" spans="1:19" x14ac:dyDescent="0.25">
      <c r="A831" s="2">
        <v>24</v>
      </c>
      <c r="B831" s="2" t="s">
        <v>0</v>
      </c>
      <c r="C831" s="2" t="s">
        <v>12</v>
      </c>
      <c r="D831" t="s">
        <v>223</v>
      </c>
      <c r="E831" t="s">
        <v>204</v>
      </c>
      <c r="F831" s="2" t="s">
        <v>6</v>
      </c>
      <c r="G831" t="s">
        <v>239</v>
      </c>
      <c r="Q831" s="1"/>
      <c r="R831" s="1"/>
      <c r="S831" s="1"/>
    </row>
    <row r="832" spans="1:19" x14ac:dyDescent="0.25">
      <c r="A832" s="2">
        <v>24</v>
      </c>
      <c r="B832" s="2" t="s">
        <v>0</v>
      </c>
      <c r="C832" s="2" t="s">
        <v>12</v>
      </c>
      <c r="D832" t="s">
        <v>223</v>
      </c>
      <c r="E832" t="s">
        <v>204</v>
      </c>
      <c r="F832" s="2" t="s">
        <v>162</v>
      </c>
      <c r="G832" t="s">
        <v>682</v>
      </c>
      <c r="Q832" s="1"/>
      <c r="R832" s="1"/>
      <c r="S832" s="1"/>
    </row>
    <row r="833" spans="1:19" x14ac:dyDescent="0.25">
      <c r="A833" s="2">
        <v>24</v>
      </c>
      <c r="B833" s="2" t="s">
        <v>0</v>
      </c>
      <c r="C833" s="2" t="s">
        <v>12</v>
      </c>
      <c r="D833" t="s">
        <v>223</v>
      </c>
      <c r="E833" t="s">
        <v>204</v>
      </c>
      <c r="F833" s="2" t="s">
        <v>683</v>
      </c>
      <c r="G833" t="s">
        <v>684</v>
      </c>
      <c r="Q833" s="1"/>
      <c r="R833" s="1"/>
      <c r="S833" s="1"/>
    </row>
    <row r="834" spans="1:19" x14ac:dyDescent="0.25">
      <c r="A834" s="2">
        <v>24</v>
      </c>
      <c r="B834" s="2" t="s">
        <v>0</v>
      </c>
      <c r="C834" s="2" t="s">
        <v>12</v>
      </c>
      <c r="D834" t="s">
        <v>223</v>
      </c>
      <c r="E834" t="s">
        <v>204</v>
      </c>
      <c r="F834" s="2" t="s">
        <v>163</v>
      </c>
      <c r="G834" t="s">
        <v>427</v>
      </c>
      <c r="Q834" s="1"/>
      <c r="R834" s="1"/>
      <c r="S834" s="1"/>
    </row>
    <row r="835" spans="1:19" x14ac:dyDescent="0.25">
      <c r="A835" s="2">
        <v>24</v>
      </c>
      <c r="B835" s="2" t="s">
        <v>0</v>
      </c>
      <c r="C835" s="2" t="s">
        <v>12</v>
      </c>
      <c r="D835" t="s">
        <v>223</v>
      </c>
      <c r="E835" t="s">
        <v>204</v>
      </c>
      <c r="F835" s="2" t="s">
        <v>358</v>
      </c>
      <c r="G835" t="s">
        <v>359</v>
      </c>
      <c r="Q835" s="1"/>
      <c r="R835" s="1"/>
      <c r="S835" s="1"/>
    </row>
    <row r="836" spans="1:19" x14ac:dyDescent="0.25">
      <c r="A836" s="2">
        <v>24</v>
      </c>
      <c r="B836" s="2" t="s">
        <v>0</v>
      </c>
      <c r="C836" s="2" t="s">
        <v>12</v>
      </c>
      <c r="D836" t="s">
        <v>223</v>
      </c>
      <c r="E836" t="s">
        <v>204</v>
      </c>
      <c r="F836" s="2" t="s">
        <v>385</v>
      </c>
      <c r="G836" t="s">
        <v>386</v>
      </c>
      <c r="Q836" s="1"/>
      <c r="R836" s="1"/>
      <c r="S836" s="1"/>
    </row>
    <row r="837" spans="1:19" x14ac:dyDescent="0.25">
      <c r="A837" s="2">
        <v>24</v>
      </c>
      <c r="B837" s="2" t="s">
        <v>0</v>
      </c>
      <c r="C837" s="2" t="s">
        <v>12</v>
      </c>
      <c r="D837" t="s">
        <v>223</v>
      </c>
      <c r="E837" t="s">
        <v>204</v>
      </c>
      <c r="F837" s="2" t="s">
        <v>792</v>
      </c>
      <c r="G837" t="s">
        <v>793</v>
      </c>
      <c r="Q837" s="1"/>
      <c r="R837" s="1"/>
      <c r="S837" s="1"/>
    </row>
    <row r="838" spans="1:19" x14ac:dyDescent="0.25">
      <c r="A838" s="2">
        <v>24</v>
      </c>
      <c r="B838" s="2" t="s">
        <v>0</v>
      </c>
      <c r="C838" s="2" t="s">
        <v>12</v>
      </c>
      <c r="D838" t="s">
        <v>223</v>
      </c>
      <c r="E838" t="s">
        <v>204</v>
      </c>
      <c r="F838" s="2" t="s">
        <v>333</v>
      </c>
      <c r="G838" t="s">
        <v>334</v>
      </c>
      <c r="Q838" s="1"/>
      <c r="R838" s="1"/>
      <c r="S838" s="1"/>
    </row>
    <row r="839" spans="1:19" x14ac:dyDescent="0.25">
      <c r="A839" s="2">
        <v>24</v>
      </c>
      <c r="B839" s="2" t="s">
        <v>0</v>
      </c>
      <c r="C839" s="2" t="s">
        <v>12</v>
      </c>
      <c r="D839" t="s">
        <v>223</v>
      </c>
      <c r="E839" t="s">
        <v>204</v>
      </c>
      <c r="F839" s="2" t="s">
        <v>221</v>
      </c>
      <c r="G839" t="s">
        <v>335</v>
      </c>
      <c r="Q839" s="1"/>
      <c r="R839" s="1"/>
      <c r="S839" s="1"/>
    </row>
    <row r="840" spans="1:19" x14ac:dyDescent="0.25">
      <c r="A840" s="2">
        <v>24</v>
      </c>
      <c r="B840" s="2" t="s">
        <v>0</v>
      </c>
      <c r="C840" s="2" t="s">
        <v>12</v>
      </c>
      <c r="D840" t="s">
        <v>223</v>
      </c>
      <c r="E840" t="s">
        <v>204</v>
      </c>
      <c r="F840" s="2" t="s">
        <v>336</v>
      </c>
      <c r="G840" t="s">
        <v>337</v>
      </c>
      <c r="Q840" s="1"/>
      <c r="R840" s="1"/>
      <c r="S840" s="1"/>
    </row>
    <row r="841" spans="1:19" x14ac:dyDescent="0.25">
      <c r="A841" s="2">
        <v>24</v>
      </c>
      <c r="B841" s="2" t="s">
        <v>0</v>
      </c>
      <c r="C841" s="2" t="s">
        <v>12</v>
      </c>
      <c r="D841" t="s">
        <v>223</v>
      </c>
      <c r="E841" t="s">
        <v>204</v>
      </c>
      <c r="F841" s="2" t="s">
        <v>154</v>
      </c>
      <c r="G841" t="s">
        <v>236</v>
      </c>
      <c r="Q841" s="1"/>
      <c r="R841" s="1"/>
      <c r="S841" s="1"/>
    </row>
    <row r="842" spans="1:19" x14ac:dyDescent="0.25">
      <c r="A842" s="2">
        <v>24</v>
      </c>
      <c r="B842" s="2" t="s">
        <v>0</v>
      </c>
      <c r="C842" s="2" t="s">
        <v>12</v>
      </c>
      <c r="D842" t="s">
        <v>223</v>
      </c>
      <c r="E842" t="s">
        <v>222</v>
      </c>
      <c r="F842" s="2" t="s">
        <v>205</v>
      </c>
      <c r="G842" t="s">
        <v>316</v>
      </c>
      <c r="Q842" s="1"/>
      <c r="R842" s="1"/>
      <c r="S842" s="1"/>
    </row>
    <row r="843" spans="1:19" x14ac:dyDescent="0.25">
      <c r="A843" s="2">
        <v>24</v>
      </c>
      <c r="B843" s="2" t="s">
        <v>0</v>
      </c>
      <c r="C843" s="2" t="s">
        <v>12</v>
      </c>
      <c r="D843" t="s">
        <v>223</v>
      </c>
      <c r="E843" t="s">
        <v>222</v>
      </c>
      <c r="F843" s="2" t="s">
        <v>179</v>
      </c>
      <c r="G843" t="s">
        <v>738</v>
      </c>
      <c r="Q843" s="1"/>
      <c r="R843" s="1"/>
      <c r="S843" s="1"/>
    </row>
    <row r="844" spans="1:19" x14ac:dyDescent="0.25">
      <c r="A844" s="2">
        <v>24</v>
      </c>
      <c r="B844" s="2" t="s">
        <v>0</v>
      </c>
      <c r="C844" s="2" t="s">
        <v>12</v>
      </c>
      <c r="D844" t="s">
        <v>223</v>
      </c>
      <c r="E844" t="s">
        <v>222</v>
      </c>
      <c r="F844" s="2" t="s">
        <v>182</v>
      </c>
      <c r="G844" t="s">
        <v>369</v>
      </c>
      <c r="Q844" s="1"/>
      <c r="R844" s="1"/>
      <c r="S844" s="1"/>
    </row>
    <row r="845" spans="1:19" x14ac:dyDescent="0.25">
      <c r="A845" s="2">
        <v>24</v>
      </c>
      <c r="B845" s="2" t="s">
        <v>0</v>
      </c>
      <c r="C845" s="2" t="s">
        <v>12</v>
      </c>
      <c r="D845" t="s">
        <v>223</v>
      </c>
      <c r="E845" t="s">
        <v>222</v>
      </c>
      <c r="F845" s="2" t="s">
        <v>183</v>
      </c>
      <c r="G845" t="s">
        <v>765</v>
      </c>
      <c r="Q845" s="1"/>
      <c r="R845" s="1"/>
      <c r="S845" s="1"/>
    </row>
    <row r="846" spans="1:19" x14ac:dyDescent="0.25">
      <c r="A846" s="2">
        <v>24</v>
      </c>
      <c r="B846" s="2" t="s">
        <v>0</v>
      </c>
      <c r="C846" s="2" t="s">
        <v>12</v>
      </c>
      <c r="D846" t="s">
        <v>223</v>
      </c>
      <c r="E846" t="s">
        <v>222</v>
      </c>
      <c r="F846" s="2" t="s">
        <v>329</v>
      </c>
      <c r="G846" t="s">
        <v>330</v>
      </c>
      <c r="Q846" s="1"/>
      <c r="R846" s="1"/>
      <c r="S846" s="1"/>
    </row>
    <row r="847" spans="1:19" x14ac:dyDescent="0.25">
      <c r="A847" s="2">
        <v>24</v>
      </c>
      <c r="B847" s="2" t="s">
        <v>0</v>
      </c>
      <c r="C847" s="2" t="s">
        <v>12</v>
      </c>
      <c r="D847" t="s">
        <v>223</v>
      </c>
      <c r="E847" t="s">
        <v>794</v>
      </c>
      <c r="F847" s="2" t="s">
        <v>155</v>
      </c>
      <c r="G847" t="s">
        <v>707</v>
      </c>
      <c r="Q847" s="1"/>
      <c r="R847" s="1"/>
      <c r="S847" s="1"/>
    </row>
    <row r="848" spans="1:19" x14ac:dyDescent="0.25">
      <c r="A848" s="2">
        <v>24</v>
      </c>
      <c r="B848" s="2" t="s">
        <v>0</v>
      </c>
      <c r="C848" s="2" t="s">
        <v>12</v>
      </c>
      <c r="D848" t="s">
        <v>223</v>
      </c>
      <c r="E848" t="s">
        <v>794</v>
      </c>
      <c r="F848" s="2" t="s">
        <v>383</v>
      </c>
      <c r="G848" t="s">
        <v>384</v>
      </c>
      <c r="Q848" s="1"/>
      <c r="R848" s="1"/>
      <c r="S848" s="1"/>
    </row>
    <row r="849" spans="1:57" x14ac:dyDescent="0.25">
      <c r="A849" s="2">
        <v>24</v>
      </c>
      <c r="B849" s="2" t="s">
        <v>0</v>
      </c>
      <c r="C849" s="2" t="s">
        <v>12</v>
      </c>
      <c r="D849" t="s">
        <v>223</v>
      </c>
      <c r="E849" t="s">
        <v>794</v>
      </c>
      <c r="F849" s="2" t="s">
        <v>776</v>
      </c>
      <c r="G849" t="s">
        <v>777</v>
      </c>
      <c r="Q849" s="1"/>
      <c r="R849" s="1"/>
      <c r="S849" s="1"/>
    </row>
    <row r="850" spans="1:57" x14ac:dyDescent="0.25">
      <c r="A850" s="2">
        <v>24</v>
      </c>
      <c r="B850" s="2" t="s">
        <v>0</v>
      </c>
      <c r="C850" s="2" t="s">
        <v>12</v>
      </c>
      <c r="D850" t="s">
        <v>223</v>
      </c>
      <c r="E850" t="s">
        <v>794</v>
      </c>
      <c r="F850" s="2" t="s">
        <v>751</v>
      </c>
      <c r="G850" t="s">
        <v>752</v>
      </c>
      <c r="Q850" s="1"/>
      <c r="R850" s="1"/>
      <c r="S850" s="1"/>
    </row>
    <row r="851" spans="1:57" x14ac:dyDescent="0.25">
      <c r="A851" s="2">
        <v>24</v>
      </c>
      <c r="B851" s="2" t="s">
        <v>0</v>
      </c>
      <c r="C851" s="2" t="s">
        <v>12</v>
      </c>
      <c r="D851" t="s">
        <v>223</v>
      </c>
      <c r="E851" t="s">
        <v>794</v>
      </c>
      <c r="F851" s="2" t="s">
        <v>178</v>
      </c>
      <c r="G851" t="s">
        <v>778</v>
      </c>
      <c r="Q851" s="1"/>
      <c r="R851" s="1"/>
      <c r="S851" s="1"/>
    </row>
    <row r="852" spans="1:57" x14ac:dyDescent="0.25">
      <c r="A852" s="2">
        <v>24</v>
      </c>
      <c r="B852" s="2" t="s">
        <v>0</v>
      </c>
      <c r="C852" s="2" t="s">
        <v>12</v>
      </c>
      <c r="D852" t="s">
        <v>223</v>
      </c>
      <c r="E852" t="s">
        <v>223</v>
      </c>
      <c r="F852" s="2" t="s">
        <v>179</v>
      </c>
      <c r="G852" t="s">
        <v>738</v>
      </c>
      <c r="Q852" s="1"/>
      <c r="R852" s="1"/>
      <c r="S852" s="1"/>
    </row>
    <row r="853" spans="1:57" x14ac:dyDescent="0.25">
      <c r="A853" s="2">
        <v>24</v>
      </c>
      <c r="B853" s="2" t="s">
        <v>0</v>
      </c>
      <c r="C853" s="2" t="s">
        <v>12</v>
      </c>
      <c r="D853" t="s">
        <v>223</v>
      </c>
      <c r="E853" t="s">
        <v>223</v>
      </c>
      <c r="F853" s="2" t="s">
        <v>182</v>
      </c>
      <c r="G853" t="s">
        <v>369</v>
      </c>
      <c r="Q853" s="1"/>
      <c r="R853" s="1"/>
      <c r="S853" s="1"/>
    </row>
    <row r="854" spans="1:57" x14ac:dyDescent="0.25">
      <c r="A854" s="2">
        <v>24</v>
      </c>
      <c r="B854" s="2" t="s">
        <v>0</v>
      </c>
      <c r="C854" s="2" t="s">
        <v>12</v>
      </c>
      <c r="D854" t="s">
        <v>223</v>
      </c>
      <c r="E854" t="s">
        <v>223</v>
      </c>
      <c r="F854" s="2" t="s">
        <v>155</v>
      </c>
      <c r="G854" t="s">
        <v>707</v>
      </c>
      <c r="Q854" s="1"/>
      <c r="R854" s="1"/>
      <c r="S854" s="1"/>
    </row>
    <row r="855" spans="1:57" x14ac:dyDescent="0.25">
      <c r="A855" s="2">
        <v>24</v>
      </c>
      <c r="B855" s="2" t="s">
        <v>0</v>
      </c>
      <c r="C855" s="2" t="s">
        <v>12</v>
      </c>
      <c r="D855" t="s">
        <v>223</v>
      </c>
      <c r="E855" t="s">
        <v>223</v>
      </c>
      <c r="F855" s="2" t="s">
        <v>183</v>
      </c>
      <c r="G855" t="s">
        <v>765</v>
      </c>
      <c r="Q855" s="1"/>
      <c r="R855" s="1"/>
      <c r="S855" s="1"/>
    </row>
    <row r="856" spans="1:57" x14ac:dyDescent="0.25">
      <c r="A856" s="2">
        <v>24</v>
      </c>
      <c r="B856" s="2" t="s">
        <v>0</v>
      </c>
      <c r="C856" s="2" t="s">
        <v>12</v>
      </c>
      <c r="D856" t="s">
        <v>223</v>
      </c>
      <c r="E856" t="s">
        <v>223</v>
      </c>
      <c r="F856" s="2" t="s">
        <v>131</v>
      </c>
      <c r="G856" t="s">
        <v>315</v>
      </c>
      <c r="Q856" s="1"/>
      <c r="R856" s="1"/>
      <c r="S856" s="1"/>
    </row>
    <row r="857" spans="1:57" x14ac:dyDescent="0.25">
      <c r="A857" s="2">
        <v>24</v>
      </c>
      <c r="B857" s="2" t="s">
        <v>0</v>
      </c>
      <c r="C857" s="2" t="s">
        <v>12</v>
      </c>
      <c r="D857" t="s">
        <v>223</v>
      </c>
      <c r="E857" t="s">
        <v>223</v>
      </c>
      <c r="F857" s="2" t="s">
        <v>751</v>
      </c>
      <c r="G857" t="s">
        <v>752</v>
      </c>
      <c r="Q857" s="1"/>
      <c r="R857" s="1"/>
      <c r="S857" s="1"/>
    </row>
    <row r="858" spans="1:57" x14ac:dyDescent="0.25">
      <c r="A858" s="2">
        <v>24</v>
      </c>
      <c r="B858" s="2" t="s">
        <v>13</v>
      </c>
      <c r="C858" s="2" t="s">
        <v>1</v>
      </c>
      <c r="D858" t="s">
        <v>795</v>
      </c>
      <c r="E858" t="s">
        <v>795</v>
      </c>
      <c r="F858" s="2" t="s">
        <v>53</v>
      </c>
      <c r="G858" t="s">
        <v>419</v>
      </c>
      <c r="Q858" s="1"/>
      <c r="R858" s="1"/>
      <c r="S858" s="1"/>
    </row>
    <row r="859" spans="1:57" x14ac:dyDescent="0.25">
      <c r="A859" s="2">
        <v>24</v>
      </c>
      <c r="B859" s="2" t="s">
        <v>13</v>
      </c>
      <c r="C859" s="2" t="s">
        <v>1</v>
      </c>
      <c r="D859" t="s">
        <v>795</v>
      </c>
      <c r="E859" t="s">
        <v>795</v>
      </c>
      <c r="F859" s="2" t="s">
        <v>86</v>
      </c>
      <c r="G859" t="s">
        <v>796</v>
      </c>
      <c r="Q859" s="1"/>
      <c r="R859" s="1"/>
      <c r="S859" s="1"/>
    </row>
    <row r="860" spans="1:57" x14ac:dyDescent="0.25">
      <c r="A860" s="2">
        <v>24</v>
      </c>
      <c r="B860" s="2" t="s">
        <v>13</v>
      </c>
      <c r="C860" s="2" t="s">
        <v>1</v>
      </c>
      <c r="D860" t="s">
        <v>795</v>
      </c>
      <c r="E860" t="s">
        <v>795</v>
      </c>
      <c r="F860" s="2" t="s">
        <v>20</v>
      </c>
      <c r="G860" t="s">
        <v>797</v>
      </c>
      <c r="Q860" s="1"/>
      <c r="R860" s="1"/>
      <c r="S860" s="1"/>
    </row>
    <row r="861" spans="1:57" x14ac:dyDescent="0.25">
      <c r="A861" s="2">
        <v>24</v>
      </c>
      <c r="B861" s="2" t="s">
        <v>13</v>
      </c>
      <c r="C861" s="2" t="s">
        <v>1</v>
      </c>
      <c r="D861" t="s">
        <v>795</v>
      </c>
      <c r="E861" t="s">
        <v>795</v>
      </c>
      <c r="F861" s="2" t="s">
        <v>21</v>
      </c>
      <c r="G861" t="s">
        <v>798</v>
      </c>
      <c r="Q861" s="1"/>
      <c r="R861" s="1"/>
      <c r="S861" s="1"/>
    </row>
    <row r="862" spans="1:57" x14ac:dyDescent="0.25">
      <c r="A862" s="2">
        <v>24</v>
      </c>
      <c r="B862" s="2" t="s">
        <v>13</v>
      </c>
      <c r="C862" s="2" t="s">
        <v>1</v>
      </c>
      <c r="D862" t="s">
        <v>795</v>
      </c>
      <c r="E862" t="s">
        <v>795</v>
      </c>
      <c r="F862" s="2" t="s">
        <v>80</v>
      </c>
      <c r="G862" t="s">
        <v>799</v>
      </c>
      <c r="Q862" s="1"/>
      <c r="R862" s="1"/>
      <c r="S862" s="1"/>
    </row>
    <row r="863" spans="1:57" x14ac:dyDescent="0.25">
      <c r="A863" s="2">
        <v>24</v>
      </c>
      <c r="B863" s="2" t="s">
        <v>13</v>
      </c>
      <c r="C863" s="2" t="s">
        <v>1</v>
      </c>
      <c r="D863" t="s">
        <v>800</v>
      </c>
      <c r="E863" t="s">
        <v>23</v>
      </c>
      <c r="F863" s="2" t="s">
        <v>18</v>
      </c>
      <c r="G863" t="s">
        <v>272</v>
      </c>
      <c r="Q863" s="1"/>
      <c r="R863" s="1"/>
      <c r="S863" s="1"/>
      <c r="BE863" cm="1">
        <f t="array" ref="BE863">_xlfn.UNIQUE(BD863:BD901)</f>
        <v>0</v>
      </c>
    </row>
    <row r="864" spans="1:57" x14ac:dyDescent="0.25">
      <c r="A864" s="2">
        <v>24</v>
      </c>
      <c r="B864" s="2" t="s">
        <v>13</v>
      </c>
      <c r="C864" s="2" t="s">
        <v>1</v>
      </c>
      <c r="D864" t="s">
        <v>800</v>
      </c>
      <c r="E864" t="s">
        <v>23</v>
      </c>
      <c r="F864" s="2" t="s">
        <v>225</v>
      </c>
      <c r="G864" t="s">
        <v>574</v>
      </c>
      <c r="Q864" s="1"/>
      <c r="R864" s="1"/>
      <c r="S864" s="1"/>
    </row>
    <row r="865" spans="1:19" x14ac:dyDescent="0.25">
      <c r="A865" s="2">
        <v>24</v>
      </c>
      <c r="B865" s="2" t="s">
        <v>13</v>
      </c>
      <c r="C865" s="2" t="s">
        <v>1</v>
      </c>
      <c r="D865" t="s">
        <v>800</v>
      </c>
      <c r="E865" t="s">
        <v>23</v>
      </c>
      <c r="F865" s="2" t="s">
        <v>65</v>
      </c>
      <c r="G865" t="s">
        <v>237</v>
      </c>
      <c r="Q865" s="1"/>
      <c r="R865" s="1"/>
      <c r="S865" s="1"/>
    </row>
    <row r="866" spans="1:19" x14ac:dyDescent="0.25">
      <c r="A866" s="2">
        <v>24</v>
      </c>
      <c r="B866" s="2" t="s">
        <v>13</v>
      </c>
      <c r="C866" s="2" t="s">
        <v>1</v>
      </c>
      <c r="D866" t="s">
        <v>800</v>
      </c>
      <c r="E866" t="s">
        <v>23</v>
      </c>
      <c r="F866" s="2" t="s">
        <v>26</v>
      </c>
      <c r="G866" t="s">
        <v>454</v>
      </c>
      <c r="Q866" s="1"/>
      <c r="R866" s="1"/>
      <c r="S866" s="1"/>
    </row>
    <row r="867" spans="1:19" x14ac:dyDescent="0.25">
      <c r="A867" s="2">
        <v>24</v>
      </c>
      <c r="B867" s="2" t="s">
        <v>13</v>
      </c>
      <c r="C867" s="2" t="s">
        <v>1</v>
      </c>
      <c r="D867" t="s">
        <v>800</v>
      </c>
      <c r="E867" t="s">
        <v>23</v>
      </c>
      <c r="F867" s="2" t="s">
        <v>227</v>
      </c>
      <c r="G867" t="s">
        <v>801</v>
      </c>
      <c r="Q867" s="1"/>
      <c r="R867" s="1"/>
      <c r="S867" s="1"/>
    </row>
    <row r="868" spans="1:19" x14ac:dyDescent="0.25">
      <c r="A868" s="2">
        <v>24</v>
      </c>
      <c r="B868" s="2" t="s">
        <v>13</v>
      </c>
      <c r="C868" s="2" t="s">
        <v>1</v>
      </c>
      <c r="D868" t="s">
        <v>800</v>
      </c>
      <c r="E868" t="s">
        <v>23</v>
      </c>
      <c r="F868" s="2" t="s">
        <v>802</v>
      </c>
      <c r="G868" t="s">
        <v>803</v>
      </c>
      <c r="Q868" s="1"/>
      <c r="R868" s="1"/>
      <c r="S868" s="1"/>
    </row>
    <row r="869" spans="1:19" x14ac:dyDescent="0.25">
      <c r="A869" s="2">
        <v>24</v>
      </c>
      <c r="B869" s="2" t="s">
        <v>13</v>
      </c>
      <c r="C869" s="2" t="s">
        <v>1</v>
      </c>
      <c r="D869" t="s">
        <v>800</v>
      </c>
      <c r="E869" t="s">
        <v>23</v>
      </c>
      <c r="F869" s="2" t="s">
        <v>97</v>
      </c>
      <c r="G869" t="s">
        <v>804</v>
      </c>
      <c r="Q869" s="1"/>
      <c r="R869" s="1"/>
      <c r="S869" s="1"/>
    </row>
    <row r="870" spans="1:19" x14ac:dyDescent="0.25">
      <c r="A870" s="2">
        <v>24</v>
      </c>
      <c r="B870" s="2" t="s">
        <v>13</v>
      </c>
      <c r="C870" s="2" t="s">
        <v>1</v>
      </c>
      <c r="D870" t="s">
        <v>800</v>
      </c>
      <c r="E870" t="s">
        <v>23</v>
      </c>
      <c r="F870" s="2" t="s">
        <v>805</v>
      </c>
      <c r="G870" t="s">
        <v>806</v>
      </c>
      <c r="Q870" s="1"/>
      <c r="R870" s="1"/>
      <c r="S870" s="1"/>
    </row>
    <row r="871" spans="1:19" x14ac:dyDescent="0.25">
      <c r="A871" s="2">
        <v>24</v>
      </c>
      <c r="B871" s="2" t="s">
        <v>13</v>
      </c>
      <c r="C871" s="2" t="s">
        <v>1</v>
      </c>
      <c r="D871" t="s">
        <v>800</v>
      </c>
      <c r="E871" t="s">
        <v>23</v>
      </c>
      <c r="F871" s="2" t="s">
        <v>80</v>
      </c>
      <c r="G871" t="s">
        <v>799</v>
      </c>
      <c r="Q871" s="1"/>
      <c r="R871" s="1"/>
      <c r="S871" s="1"/>
    </row>
    <row r="872" spans="1:19" x14ac:dyDescent="0.25">
      <c r="A872" s="2">
        <v>24</v>
      </c>
      <c r="B872" s="2" t="s">
        <v>13</v>
      </c>
      <c r="C872" s="2" t="s">
        <v>1</v>
      </c>
      <c r="D872" t="s">
        <v>800</v>
      </c>
      <c r="E872" t="s">
        <v>23</v>
      </c>
      <c r="F872" s="2" t="s">
        <v>228</v>
      </c>
      <c r="G872" t="s">
        <v>238</v>
      </c>
      <c r="Q872" s="1"/>
      <c r="R872" s="1"/>
      <c r="S872" s="1"/>
    </row>
    <row r="873" spans="1:19" x14ac:dyDescent="0.25">
      <c r="A873" s="2">
        <v>24</v>
      </c>
      <c r="B873" s="2" t="s">
        <v>13</v>
      </c>
      <c r="C873" s="2" t="s">
        <v>1</v>
      </c>
      <c r="D873" t="s">
        <v>800</v>
      </c>
      <c r="E873" t="s">
        <v>23</v>
      </c>
      <c r="F873" s="2" t="s">
        <v>29</v>
      </c>
      <c r="G873" t="s">
        <v>807</v>
      </c>
      <c r="Q873" s="1"/>
      <c r="R873" s="1"/>
      <c r="S873" s="1"/>
    </row>
    <row r="874" spans="1:19" x14ac:dyDescent="0.25">
      <c r="A874" s="2">
        <v>24</v>
      </c>
      <c r="B874" s="2" t="s">
        <v>13</v>
      </c>
      <c r="C874" s="2" t="s">
        <v>1</v>
      </c>
      <c r="D874" t="s">
        <v>800</v>
      </c>
      <c r="E874" t="s">
        <v>23</v>
      </c>
      <c r="F874" s="2" t="s">
        <v>240</v>
      </c>
      <c r="G874" t="s">
        <v>808</v>
      </c>
      <c r="Q874" s="1"/>
      <c r="R874" s="1"/>
      <c r="S874" s="1"/>
    </row>
    <row r="875" spans="1:19" x14ac:dyDescent="0.25">
      <c r="A875" s="2">
        <v>24</v>
      </c>
      <c r="B875" s="2" t="s">
        <v>13</v>
      </c>
      <c r="C875" s="2" t="s">
        <v>1</v>
      </c>
      <c r="D875" t="s">
        <v>800</v>
      </c>
      <c r="E875" t="s">
        <v>23</v>
      </c>
      <c r="F875" s="2" t="s">
        <v>31</v>
      </c>
      <c r="G875" t="s">
        <v>456</v>
      </c>
      <c r="Q875" s="1"/>
      <c r="R875" s="1"/>
      <c r="S875" s="1"/>
    </row>
    <row r="876" spans="1:19" x14ac:dyDescent="0.25">
      <c r="A876" s="2">
        <v>24</v>
      </c>
      <c r="B876" s="2" t="s">
        <v>13</v>
      </c>
      <c r="C876" s="2" t="s">
        <v>1</v>
      </c>
      <c r="D876" t="s">
        <v>800</v>
      </c>
      <c r="E876" t="s">
        <v>23</v>
      </c>
      <c r="F876" s="2" t="s">
        <v>397</v>
      </c>
      <c r="G876" t="s">
        <v>809</v>
      </c>
      <c r="Q876" s="1"/>
      <c r="R876" s="1"/>
      <c r="S876" s="1"/>
    </row>
    <row r="877" spans="1:19" x14ac:dyDescent="0.25">
      <c r="A877" s="2">
        <v>24</v>
      </c>
      <c r="B877" s="2" t="s">
        <v>13</v>
      </c>
      <c r="C877" s="2" t="s">
        <v>1</v>
      </c>
      <c r="D877" t="s">
        <v>800</v>
      </c>
      <c r="E877" t="s">
        <v>800</v>
      </c>
      <c r="F877" s="2" t="s">
        <v>35</v>
      </c>
      <c r="G877" t="s">
        <v>664</v>
      </c>
      <c r="Q877" s="1"/>
      <c r="R877" s="1"/>
      <c r="S877" s="1"/>
    </row>
    <row r="878" spans="1:19" x14ac:dyDescent="0.25">
      <c r="A878" s="2">
        <v>24</v>
      </c>
      <c r="B878" s="2" t="s">
        <v>13</v>
      </c>
      <c r="C878" s="2" t="s">
        <v>1</v>
      </c>
      <c r="D878" t="s">
        <v>800</v>
      </c>
      <c r="E878" t="s">
        <v>800</v>
      </c>
      <c r="F878" s="2" t="s">
        <v>103</v>
      </c>
      <c r="G878" t="s">
        <v>810</v>
      </c>
      <c r="Q878" s="1"/>
      <c r="R878" s="1"/>
      <c r="S878" s="1"/>
    </row>
    <row r="879" spans="1:19" x14ac:dyDescent="0.25">
      <c r="A879" s="2">
        <v>24</v>
      </c>
      <c r="B879" s="2" t="s">
        <v>13</v>
      </c>
      <c r="C879" s="2" t="s">
        <v>1</v>
      </c>
      <c r="D879" t="s">
        <v>800</v>
      </c>
      <c r="E879" t="s">
        <v>800</v>
      </c>
      <c r="F879" s="2" t="s">
        <v>19</v>
      </c>
      <c r="G879" t="s">
        <v>255</v>
      </c>
      <c r="Q879" s="1"/>
      <c r="R879" s="1"/>
      <c r="S879" s="1"/>
    </row>
    <row r="880" spans="1:19" x14ac:dyDescent="0.25">
      <c r="A880" s="2">
        <v>24</v>
      </c>
      <c r="B880" s="2" t="s">
        <v>13</v>
      </c>
      <c r="C880" s="2" t="s">
        <v>1</v>
      </c>
      <c r="D880" t="s">
        <v>800</v>
      </c>
      <c r="E880" t="s">
        <v>800</v>
      </c>
      <c r="F880" s="2" t="s">
        <v>26</v>
      </c>
      <c r="G880" t="s">
        <v>454</v>
      </c>
      <c r="Q880" s="1"/>
      <c r="R880" s="1"/>
      <c r="S880" s="1"/>
    </row>
    <row r="881" spans="1:19" x14ac:dyDescent="0.25">
      <c r="A881" s="2">
        <v>24</v>
      </c>
      <c r="B881" s="2" t="s">
        <v>13</v>
      </c>
      <c r="C881" s="2" t="s">
        <v>1</v>
      </c>
      <c r="D881" t="s">
        <v>800</v>
      </c>
      <c r="E881" t="s">
        <v>800</v>
      </c>
      <c r="F881" s="2" t="s">
        <v>104</v>
      </c>
      <c r="G881" t="s">
        <v>662</v>
      </c>
      <c r="Q881" s="1"/>
      <c r="R881" s="1"/>
      <c r="S881" s="1"/>
    </row>
    <row r="882" spans="1:19" x14ac:dyDescent="0.25">
      <c r="A882" s="2">
        <v>24</v>
      </c>
      <c r="B882" s="2" t="s">
        <v>13</v>
      </c>
      <c r="C882" s="2" t="s">
        <v>1</v>
      </c>
      <c r="D882" t="s">
        <v>800</v>
      </c>
      <c r="E882" t="s">
        <v>800</v>
      </c>
      <c r="F882" s="2" t="s">
        <v>287</v>
      </c>
      <c r="G882" t="s">
        <v>288</v>
      </c>
      <c r="Q882" s="1"/>
      <c r="R882" s="1"/>
      <c r="S882" s="1"/>
    </row>
    <row r="883" spans="1:19" x14ac:dyDescent="0.25">
      <c r="A883" s="2">
        <v>24</v>
      </c>
      <c r="B883" s="2" t="s">
        <v>13</v>
      </c>
      <c r="C883" s="2" t="s">
        <v>1</v>
      </c>
      <c r="D883" t="s">
        <v>800</v>
      </c>
      <c r="E883" t="s">
        <v>800</v>
      </c>
      <c r="F883" s="2" t="s">
        <v>22</v>
      </c>
      <c r="G883" t="s">
        <v>243</v>
      </c>
      <c r="Q883" s="1"/>
      <c r="R883" s="1"/>
      <c r="S883" s="1"/>
    </row>
    <row r="884" spans="1:19" x14ac:dyDescent="0.25">
      <c r="A884" s="2">
        <v>24</v>
      </c>
      <c r="B884" s="2" t="s">
        <v>13</v>
      </c>
      <c r="C884" s="2" t="s">
        <v>1</v>
      </c>
      <c r="D884" t="s">
        <v>800</v>
      </c>
      <c r="E884" t="s">
        <v>800</v>
      </c>
      <c r="F884" s="2" t="s">
        <v>60</v>
      </c>
      <c r="G884" t="s">
        <v>479</v>
      </c>
      <c r="Q884" s="1"/>
      <c r="R884" s="1"/>
      <c r="S884" s="1"/>
    </row>
    <row r="885" spans="1:19" x14ac:dyDescent="0.25">
      <c r="A885" s="2">
        <v>24</v>
      </c>
      <c r="B885" s="2" t="s">
        <v>13</v>
      </c>
      <c r="C885" s="2" t="s">
        <v>1</v>
      </c>
      <c r="D885" t="s">
        <v>800</v>
      </c>
      <c r="E885" t="s">
        <v>800</v>
      </c>
      <c r="F885" s="2" t="s">
        <v>80</v>
      </c>
      <c r="G885" t="s">
        <v>799</v>
      </c>
      <c r="Q885" s="1"/>
      <c r="R885" s="1"/>
      <c r="S885" s="1"/>
    </row>
    <row r="886" spans="1:19" x14ac:dyDescent="0.25">
      <c r="A886" s="2">
        <v>24</v>
      </c>
      <c r="B886" s="2" t="s">
        <v>13</v>
      </c>
      <c r="C886" s="2" t="s">
        <v>1</v>
      </c>
      <c r="D886" t="s">
        <v>800</v>
      </c>
      <c r="E886" t="s">
        <v>800</v>
      </c>
      <c r="F886" s="2" t="s">
        <v>811</v>
      </c>
      <c r="G886" t="s">
        <v>812</v>
      </c>
      <c r="Q886" s="1"/>
      <c r="R886" s="1"/>
      <c r="S886" s="1"/>
    </row>
    <row r="887" spans="1:19" x14ac:dyDescent="0.25">
      <c r="A887" s="2">
        <v>24</v>
      </c>
      <c r="B887" s="2" t="s">
        <v>13</v>
      </c>
      <c r="C887" s="2" t="s">
        <v>1</v>
      </c>
      <c r="D887" t="s">
        <v>800</v>
      </c>
      <c r="E887" t="s">
        <v>74</v>
      </c>
      <c r="F887" s="2" t="s">
        <v>9</v>
      </c>
      <c r="G887" t="s">
        <v>717</v>
      </c>
      <c r="Q887" s="1"/>
      <c r="R887" s="1"/>
      <c r="S887" s="1"/>
    </row>
    <row r="888" spans="1:19" x14ac:dyDescent="0.25">
      <c r="A888" s="2">
        <v>24</v>
      </c>
      <c r="B888" s="2" t="s">
        <v>13</v>
      </c>
      <c r="C888" s="2" t="s">
        <v>1</v>
      </c>
      <c r="D888" t="s">
        <v>800</v>
      </c>
      <c r="E888" t="s">
        <v>74</v>
      </c>
      <c r="F888" s="2" t="s">
        <v>16</v>
      </c>
      <c r="G888" t="s">
        <v>589</v>
      </c>
      <c r="Q888" s="1"/>
      <c r="R888" s="1"/>
      <c r="S888" s="1"/>
    </row>
    <row r="889" spans="1:19" x14ac:dyDescent="0.25">
      <c r="A889" s="2">
        <v>24</v>
      </c>
      <c r="B889" s="2" t="s">
        <v>13</v>
      </c>
      <c r="C889" s="2" t="s">
        <v>1</v>
      </c>
      <c r="D889" t="s">
        <v>800</v>
      </c>
      <c r="E889" t="s">
        <v>74</v>
      </c>
      <c r="F889" s="2" t="s">
        <v>52</v>
      </c>
      <c r="G889" t="s">
        <v>813</v>
      </c>
      <c r="Q889" s="1"/>
      <c r="R889" s="1"/>
      <c r="S889" s="1"/>
    </row>
    <row r="890" spans="1:19" x14ac:dyDescent="0.25">
      <c r="A890" s="2">
        <v>24</v>
      </c>
      <c r="B890" s="2" t="s">
        <v>13</v>
      </c>
      <c r="C890" s="2" t="s">
        <v>1</v>
      </c>
      <c r="D890" t="s">
        <v>800</v>
      </c>
      <c r="E890" t="s">
        <v>74</v>
      </c>
      <c r="F890" s="2" t="s">
        <v>53</v>
      </c>
      <c r="G890" t="s">
        <v>419</v>
      </c>
      <c r="Q890" s="1"/>
      <c r="R890" s="1"/>
      <c r="S890" s="1"/>
    </row>
    <row r="891" spans="1:19" x14ac:dyDescent="0.25">
      <c r="A891" s="2">
        <v>24</v>
      </c>
      <c r="B891" s="2" t="s">
        <v>13</v>
      </c>
      <c r="C891" s="2" t="s">
        <v>1</v>
      </c>
      <c r="D891" t="s">
        <v>800</v>
      </c>
      <c r="E891" t="s">
        <v>74</v>
      </c>
      <c r="F891" s="2" t="s">
        <v>19</v>
      </c>
      <c r="G891" t="s">
        <v>255</v>
      </c>
      <c r="Q891" s="1"/>
      <c r="R891" s="1"/>
      <c r="S891" s="1"/>
    </row>
    <row r="892" spans="1:19" x14ac:dyDescent="0.25">
      <c r="A892" s="2">
        <v>24</v>
      </c>
      <c r="B892" s="2" t="s">
        <v>13</v>
      </c>
      <c r="C892" s="2" t="s">
        <v>1</v>
      </c>
      <c r="D892" t="s">
        <v>800</v>
      </c>
      <c r="E892" t="s">
        <v>74</v>
      </c>
      <c r="F892" s="2" t="s">
        <v>86</v>
      </c>
      <c r="G892" t="s">
        <v>796</v>
      </c>
      <c r="Q892" s="1"/>
      <c r="R892" s="1"/>
      <c r="S892" s="1"/>
    </row>
    <row r="893" spans="1:19" x14ac:dyDescent="0.25">
      <c r="A893" s="2">
        <v>24</v>
      </c>
      <c r="B893" s="2" t="s">
        <v>13</v>
      </c>
      <c r="C893" s="2" t="s">
        <v>1</v>
      </c>
      <c r="D893" t="s">
        <v>800</v>
      </c>
      <c r="E893" t="s">
        <v>74</v>
      </c>
      <c r="F893" s="2" t="s">
        <v>21</v>
      </c>
      <c r="G893" t="s">
        <v>798</v>
      </c>
      <c r="Q893" s="1"/>
      <c r="R893" s="1"/>
      <c r="S893" s="1"/>
    </row>
    <row r="894" spans="1:19" x14ac:dyDescent="0.25">
      <c r="A894" s="2">
        <v>24</v>
      </c>
      <c r="B894" s="2" t="s">
        <v>13</v>
      </c>
      <c r="C894" s="2" t="s">
        <v>1</v>
      </c>
      <c r="D894" t="s">
        <v>800</v>
      </c>
      <c r="E894" t="s">
        <v>74</v>
      </c>
      <c r="F894" s="2" t="s">
        <v>287</v>
      </c>
      <c r="G894" t="s">
        <v>288</v>
      </c>
      <c r="Q894" s="1"/>
      <c r="R894" s="1"/>
      <c r="S894" s="1"/>
    </row>
    <row r="895" spans="1:19" x14ac:dyDescent="0.25">
      <c r="A895" s="2">
        <v>24</v>
      </c>
      <c r="B895" s="2" t="s">
        <v>13</v>
      </c>
      <c r="C895" s="2" t="s">
        <v>1</v>
      </c>
      <c r="D895" t="s">
        <v>800</v>
      </c>
      <c r="E895" t="s">
        <v>74</v>
      </c>
      <c r="F895" s="2" t="s">
        <v>97</v>
      </c>
      <c r="G895" t="s">
        <v>804</v>
      </c>
      <c r="Q895" s="1"/>
      <c r="R895" s="1"/>
      <c r="S895" s="1"/>
    </row>
    <row r="896" spans="1:19" x14ac:dyDescent="0.25">
      <c r="A896" s="2">
        <v>24</v>
      </c>
      <c r="B896" s="2" t="s">
        <v>13</v>
      </c>
      <c r="C896" s="2" t="s">
        <v>1</v>
      </c>
      <c r="D896" t="s">
        <v>800</v>
      </c>
      <c r="E896" t="s">
        <v>74</v>
      </c>
      <c r="F896" s="2" t="s">
        <v>60</v>
      </c>
      <c r="G896" t="s">
        <v>479</v>
      </c>
      <c r="Q896" s="1"/>
      <c r="R896" s="1"/>
      <c r="S896" s="1"/>
    </row>
    <row r="897" spans="1:19" x14ac:dyDescent="0.25">
      <c r="A897" s="2">
        <v>24</v>
      </c>
      <c r="B897" s="2" t="s">
        <v>13</v>
      </c>
      <c r="C897" s="2" t="s">
        <v>1</v>
      </c>
      <c r="D897" t="s">
        <v>800</v>
      </c>
      <c r="E897" t="s">
        <v>74</v>
      </c>
      <c r="F897" s="2" t="s">
        <v>814</v>
      </c>
      <c r="G897" t="s">
        <v>815</v>
      </c>
      <c r="Q897" s="1"/>
      <c r="R897" s="1"/>
      <c r="S897" s="1"/>
    </row>
    <row r="898" spans="1:19" x14ac:dyDescent="0.25">
      <c r="A898" s="2">
        <v>24</v>
      </c>
      <c r="B898" s="2" t="s">
        <v>13</v>
      </c>
      <c r="C898" s="2" t="s">
        <v>1</v>
      </c>
      <c r="D898" t="s">
        <v>800</v>
      </c>
      <c r="E898" t="s">
        <v>74</v>
      </c>
      <c r="F898" s="2" t="s">
        <v>80</v>
      </c>
      <c r="G898" t="s">
        <v>799</v>
      </c>
      <c r="Q898" s="1"/>
      <c r="R898" s="1"/>
      <c r="S898" s="1"/>
    </row>
    <row r="899" spans="1:19" x14ac:dyDescent="0.25">
      <c r="A899" s="2">
        <v>24</v>
      </c>
      <c r="B899" s="2" t="s">
        <v>13</v>
      </c>
      <c r="C899" s="2" t="s">
        <v>1</v>
      </c>
      <c r="D899" t="s">
        <v>800</v>
      </c>
      <c r="E899" t="s">
        <v>74</v>
      </c>
      <c r="F899" s="2" t="s">
        <v>228</v>
      </c>
      <c r="G899" t="s">
        <v>238</v>
      </c>
      <c r="Q899" s="1"/>
      <c r="R899" s="1"/>
      <c r="S899" s="1"/>
    </row>
    <row r="900" spans="1:19" x14ac:dyDescent="0.25">
      <c r="A900" s="2">
        <v>24</v>
      </c>
      <c r="B900" s="2" t="s">
        <v>13</v>
      </c>
      <c r="C900" s="2" t="s">
        <v>1</v>
      </c>
      <c r="D900" t="s">
        <v>800</v>
      </c>
      <c r="E900" t="s">
        <v>74</v>
      </c>
      <c r="F900" s="2" t="s">
        <v>816</v>
      </c>
      <c r="G900" t="s">
        <v>817</v>
      </c>
      <c r="Q900" s="1"/>
      <c r="R900" s="1"/>
      <c r="S900" s="1"/>
    </row>
    <row r="901" spans="1:19" x14ac:dyDescent="0.25">
      <c r="A901" s="2">
        <v>24</v>
      </c>
      <c r="B901" s="2" t="s">
        <v>13</v>
      </c>
      <c r="C901" s="2" t="s">
        <v>1</v>
      </c>
      <c r="D901" t="s">
        <v>800</v>
      </c>
      <c r="E901" t="s">
        <v>74</v>
      </c>
      <c r="F901" s="2" t="s">
        <v>231</v>
      </c>
      <c r="G901" t="s">
        <v>275</v>
      </c>
      <c r="Q901" s="1"/>
      <c r="R901" s="1"/>
      <c r="S901" s="1"/>
    </row>
    <row r="902" spans="1:19" x14ac:dyDescent="0.25">
      <c r="A902" s="2">
        <v>24</v>
      </c>
      <c r="B902" s="2" t="s">
        <v>13</v>
      </c>
      <c r="C902" s="2" t="s">
        <v>12</v>
      </c>
      <c r="D902" t="s">
        <v>47</v>
      </c>
      <c r="E902" t="s">
        <v>47</v>
      </c>
      <c r="F902" s="2" t="s">
        <v>48</v>
      </c>
      <c r="G902" t="s">
        <v>818</v>
      </c>
      <c r="Q902" s="1"/>
      <c r="R902" s="1"/>
      <c r="S902" s="1"/>
    </row>
    <row r="903" spans="1:19" x14ac:dyDescent="0.25">
      <c r="A903" s="2">
        <v>24</v>
      </c>
      <c r="B903" s="2" t="s">
        <v>13</v>
      </c>
      <c r="C903" s="2" t="s">
        <v>12</v>
      </c>
      <c r="D903" t="s">
        <v>47</v>
      </c>
      <c r="E903" t="s">
        <v>47</v>
      </c>
      <c r="F903" s="2" t="s">
        <v>49</v>
      </c>
      <c r="G903" t="s">
        <v>603</v>
      </c>
      <c r="Q903" s="1"/>
      <c r="R903" s="1"/>
      <c r="S903" s="1"/>
    </row>
    <row r="904" spans="1:19" x14ac:dyDescent="0.25">
      <c r="A904" s="2">
        <v>24</v>
      </c>
      <c r="B904" s="2" t="s">
        <v>13</v>
      </c>
      <c r="C904" s="2" t="s">
        <v>12</v>
      </c>
      <c r="D904" t="s">
        <v>47</v>
      </c>
      <c r="E904" t="s">
        <v>47</v>
      </c>
      <c r="F904" s="2" t="s">
        <v>819</v>
      </c>
      <c r="G904" t="s">
        <v>820</v>
      </c>
      <c r="Q904" s="1"/>
      <c r="R904" s="1"/>
      <c r="S904" s="1"/>
    </row>
    <row r="905" spans="1:19" x14ac:dyDescent="0.25">
      <c r="A905" s="2">
        <v>24</v>
      </c>
      <c r="B905" s="2" t="s">
        <v>13</v>
      </c>
      <c r="C905" s="2" t="s">
        <v>12</v>
      </c>
      <c r="D905" t="s">
        <v>47</v>
      </c>
      <c r="E905" t="s">
        <v>47</v>
      </c>
      <c r="F905" s="2" t="s">
        <v>50</v>
      </c>
      <c r="G905" t="s">
        <v>821</v>
      </c>
      <c r="Q905" s="1"/>
      <c r="R905" s="1"/>
      <c r="S9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Niclosamide gill</vt:lpstr>
      <vt:lpstr>Mixture gill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Lawrence</dc:creator>
  <cp:lastModifiedBy>Mike Lawrence</cp:lastModifiedBy>
  <dcterms:created xsi:type="dcterms:W3CDTF">2021-06-30T19:40:16Z</dcterms:created>
  <dcterms:modified xsi:type="dcterms:W3CDTF">2022-10-10T13:20:57Z</dcterms:modified>
</cp:coreProperties>
</file>